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BDF1C4D6-B7AA-4D5D-9569-73A85161315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sults" sheetId="1" r:id="rId1"/>
    <sheet name="Location 1_10-202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C8" i="2"/>
</calcChain>
</file>

<file path=xl/sharedStrings.xml><?xml version="1.0" encoding="utf-8"?>
<sst xmlns="http://schemas.openxmlformats.org/spreadsheetml/2006/main" count="119" uniqueCount="97">
  <si>
    <t>St Peter's Medical Practice Friends and Family Test Responses</t>
  </si>
  <si>
    <t>Location 1 =  St Peter's Medical Practice</t>
  </si>
  <si>
    <t>Results For Location 1_10-2023</t>
  </si>
  <si>
    <t>Totals By Source</t>
  </si>
  <si>
    <t>Total By Response Type</t>
  </si>
  <si>
    <t>Source</t>
  </si>
  <si>
    <t>Response</t>
  </si>
  <si>
    <t>Count</t>
  </si>
  <si>
    <t>Online</t>
  </si>
  <si>
    <t>Very good</t>
  </si>
  <si>
    <t>Good</t>
  </si>
  <si>
    <t>Neither good nor poor</t>
  </si>
  <si>
    <t>Poor</t>
  </si>
  <si>
    <t>Very poor</t>
  </si>
  <si>
    <t>Total Submissions</t>
  </si>
  <si>
    <t>Don’t know</t>
  </si>
  <si>
    <t>Comments</t>
  </si>
  <si>
    <t xml:space="preserve">Been here since first born was at St John street best practice you could ask for </t>
  </si>
  <si>
    <t>Looked after really well - very friendly welcome - defiantly would recommend to family and friends</t>
  </si>
  <si>
    <t>Always there to help, you are never put off from seeing a medical practitioner. As a practice they offer amazing support.</t>
  </si>
  <si>
    <t xml:space="preserve">Thankyou for the wonderful service that you provide,I'm very grateful for your help understanding and support </t>
  </si>
  <si>
    <t>The nurse who attended to me was so nice. In addition the waiting time was short</t>
  </si>
  <si>
    <t>Very professional and friendly</t>
  </si>
  <si>
    <t xml:space="preserve">On this occasion teamwork due to a missed call
Battery  charging </t>
  </si>
  <si>
    <t>Always helpful and kind</t>
  </si>
  <si>
    <t xml:space="preserve">Service working very good </t>
  </si>
  <si>
    <t>The nurse donna was friendly and caring she put me at ease and explained what she was doing x</t>
  </si>
  <si>
    <t xml:space="preserve">A very good practice, very helpful </t>
  </si>
  <si>
    <t xml:space="preserve">Always helpful </t>
  </si>
  <si>
    <t>Seen on time, dealt with efficiently and in a friendly manner by Donna.</t>
  </si>
  <si>
    <t xml:space="preserve">Laurie was great, very friendly and made me feel comfortable. </t>
  </si>
  <si>
    <t xml:space="preserve">Donna is always friendly and professional and is a credit to the practice </t>
  </si>
  <si>
    <t xml:space="preserve">Can’t find any reason said not good the nurse very care simple the best make me so comfortable thanks </t>
  </si>
  <si>
    <t xml:space="preserve">Telephone call appointment with the doctor. I felt reassured after the conversation. Good advice given and I was also informed of other options I could try if my situation worsened as well. Very friendly reception staff too. </t>
  </si>
  <si>
    <t>Helpful and caring staff.</t>
  </si>
  <si>
    <t>Nhs heart check blood test</t>
  </si>
  <si>
    <t>very good！</t>
  </si>
  <si>
    <t xml:space="preserve">Very friendly and helpful </t>
  </si>
  <si>
    <t xml:space="preserve">Staff are always, very polite, considerate and professional </t>
  </si>
  <si>
    <t>Staff are polite and helpful most of the time</t>
  </si>
  <si>
    <t>Listened to what I was saying was wrong with me and gave me medication to help me recover. Very friendly and helpful. Lovely to talk to also.</t>
  </si>
  <si>
    <t xml:space="preserve">The staff are always friendly and knowledgeable </t>
  </si>
  <si>
    <t>Very friendly and helpfull staff😁</t>
  </si>
  <si>
    <t>As always the nurse’s are brilliant.</t>
  </si>
  <si>
    <t xml:space="preserve">Everytime i need to go to the doctor's im treated as an individual and not just a number, they take there time and understand the issues and pass you the correct information needed and the reception desk are also descrete if needs be too, i actually go out of my own town to come here because i feel welcomed </t>
  </si>
  <si>
    <t xml:space="preserve">Excellent staff, couldn't wish for a better surgery. </t>
  </si>
  <si>
    <t xml:space="preserve">Always very pleasant When you visit </t>
  </si>
  <si>
    <t xml:space="preserve">Always a great appointment when I see Laurie or Donna - thank you </t>
  </si>
  <si>
    <t xml:space="preserve">Very friendly and helpful staff overall a good experience </t>
  </si>
  <si>
    <t xml:space="preserve">Friendly positive staff </t>
  </si>
  <si>
    <t>My appointment was on time, Julie on reception was welcoming and friendly and Donna was lovely doing my health check.</t>
  </si>
  <si>
    <t xml:space="preserve">Very friendly staff, made me very comfortable  </t>
  </si>
  <si>
    <t xml:space="preserve">GPs come in for a lot of flack but I consider myself very fortunate to be at St Peter's. Everyone...the receptionist, the nurses, the doctors, have never been anything other than professional,caring and compassionate toward me. I always feel that any concerns I have are listened to and acted on. </t>
  </si>
  <si>
    <t>You feel so welcome when you walk in through the door.
Also put at ease when seeing the practitioners.</t>
  </si>
  <si>
    <t>Friendly staff</t>
  </si>
  <si>
    <t xml:space="preserve">Prompt and professional service </t>
  </si>
  <si>
    <t xml:space="preserve">There are notices up for face masks and face masks are available but then you've got people wearing them under the chin and kids coughing not covering there mouths up. I felt vulnerable sat in the waiting room, I felt exposed to covid/flu. </t>
  </si>
  <si>
    <t xml:space="preserve">Very very professional </t>
  </si>
  <si>
    <t>My concerns were listened to. I was given a thorough examination and good advice by the doctor.
The receptionists as always were professional and kind.</t>
  </si>
  <si>
    <t xml:space="preserve">Friendly staff, very prompt. </t>
  </si>
  <si>
    <t xml:space="preserve">Polite staff and was listened to when spoke to the doctor </t>
  </si>
  <si>
    <t xml:space="preserve">My daughter ariella had her flu nasal spray done and they was so calming with her and reassuring with her telling it won’t hurt and then gave her a sticker and sweets and a sticker for her rabbit, 100% recommend  </t>
  </si>
  <si>
    <t>Appointment was booked for 11.50am, after half an hour wait I had to leave the premises without attending my appointment. Not everyone has half a day to wait in lobby just to have a medical done.</t>
  </si>
  <si>
    <t xml:space="preserve">Marie &amp; Donna are brilliant &amp; always listen to concerns &amp; explain everything </t>
  </si>
  <si>
    <t>Excellent as ever went above and beyond to help 👍  and as ever prompt and professional in all elements of the visit thanks .</t>
  </si>
  <si>
    <t>I saw Donna the nurse today and she was fantastic she took the time to listen when I had a problem I felt better after I left</t>
  </si>
  <si>
    <t xml:space="preserve">Came to see the nurse for dressing change the nurse was great. Julie is always great on reception. </t>
  </si>
  <si>
    <t xml:space="preserve">Very friendly </t>
  </si>
  <si>
    <t xml:space="preserve">The staff are very friendly and put you at ease and are very caring. And are very professional </t>
  </si>
  <si>
    <t>Excellent staff</t>
  </si>
  <si>
    <t xml:space="preserve">Donna and Lauri are very helpful and very kind. They look after the patients very well - very happy! </t>
  </si>
  <si>
    <t xml:space="preserve">We are very pleased with the whole practice everyone so helpful especially Julie and Dona andThe Doctors </t>
  </si>
  <si>
    <t>Friendly, efficient service.</t>
  </si>
  <si>
    <t xml:space="preserve">Dawn and Laurie very friendly,professional a pleasant atmosphere </t>
  </si>
  <si>
    <t xml:space="preserve">Must be the best doctors in mansfield area, great nurses, receptionists, sister qwality, 5 star </t>
  </si>
  <si>
    <t xml:space="preserve">Always friendly service nice people thanks to everyone.. </t>
  </si>
  <si>
    <t>First class service from receptionist and nurse</t>
  </si>
  <si>
    <t>Fast efficient and friendly team always cheerful.</t>
  </si>
  <si>
    <t xml:space="preserve">Very polite and friendly nothing to much trouble </t>
  </si>
  <si>
    <t>My surgery staff have always been great to me and help full</t>
  </si>
  <si>
    <t xml:space="preserve">As always need  had a problem with anyone at the surgery </t>
  </si>
  <si>
    <t xml:space="preserve">Easy to talk to </t>
  </si>
  <si>
    <t xml:space="preserve">Not a regular to my Dr just now and again for check ups, so very happy with this and the ladies are fabulous. </t>
  </si>
  <si>
    <t xml:space="preserve">Always find the staff very helpful and polite </t>
  </si>
  <si>
    <t>Always pleasant and professional 
Great staff and nurse's 
Appointment time was good too</t>
  </si>
  <si>
    <t xml:space="preserve">Still awaiting a call from the Dr regarding my telephone appointment last Thursday </t>
  </si>
  <si>
    <t>On time, professional and very friendly</t>
  </si>
  <si>
    <t>Professional and prompt service from all staff at the practice.</t>
  </si>
  <si>
    <t>Always professional and helpful</t>
  </si>
  <si>
    <t xml:space="preserve">Looked after me very well with my treatment </t>
  </si>
  <si>
    <t xml:space="preserve">Wasn't rushed, felt that my concerns were being addressed sympathetically and felt at ease. Overall, a very good experience </t>
  </si>
  <si>
    <t>Excellent service as always - Thankyou</t>
  </si>
  <si>
    <t>Friendly and efficient.</t>
  </si>
  <si>
    <t>AlwYs on time friendly and a great team</t>
  </si>
  <si>
    <t>Great staff on the day and the nurse was excellent and very knowledgeable +++</t>
  </si>
  <si>
    <t>Great care from a outstanding team 😊</t>
  </si>
  <si>
    <t xml:space="preserve">Always a pleasure when seeing Laurie always makes you feel comfortable and has time to listen properly to any issues I might have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</si>
</sst>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5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10-2023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1_10-2023'!$E$3:$E$8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1_10-2023'!$F$3:$F$8</c:f>
              <c:numCache>
                <c:formatCode>General</c:formatCode>
                <c:ptCount val="6"/>
                <c:pt idx="0">
                  <c:v>177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60B-4344-B8CF-121DDCA79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Friends and Family Test Results from October 202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/>
  </sheetViews>
  <sheetFormatPr defaultRowHeight="15"/>
  <cols>
    <col min="1" max="1" width="71.85546875" customWidth="1"/>
  </cols>
  <sheetData>
    <row r="1" spans="1:1" ht="18.75">
      <c r="A1" s="3" t="s">
        <v>0</v>
      </c>
    </row>
    <row r="2" spans="1:1">
      <c r="A2" s="2" t="s">
        <v>1</v>
      </c>
    </row>
    <row r="3" spans="1:1">
      <c r="A3" s="1" t="s">
        <v>2</v>
      </c>
    </row>
  </sheetData>
  <hyperlinks>
    <hyperlink ref="A3" location="'Location 1_10-2023'!A1" display="Results For Location 1_10-2023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9"/>
  <sheetViews>
    <sheetView tabSelected="1" topLeftCell="B1" workbookViewId="0">
      <selection sqref="A1:C1"/>
    </sheetView>
  </sheetViews>
  <sheetFormatPr defaultRowHeight="15"/>
  <cols>
    <col min="1" max="1" width="274.4257812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3</v>
      </c>
      <c r="B1" s="13"/>
      <c r="C1" s="14"/>
      <c r="E1" s="12" t="s">
        <v>4</v>
      </c>
      <c r="F1" s="14"/>
    </row>
    <row r="2" spans="1:6">
      <c r="A2" s="5" t="s">
        <v>5</v>
      </c>
      <c r="B2" s="2" t="s">
        <v>6</v>
      </c>
      <c r="C2" s="8" t="s">
        <v>7</v>
      </c>
      <c r="E2" s="5" t="s">
        <v>6</v>
      </c>
      <c r="F2" s="8" t="s">
        <v>7</v>
      </c>
    </row>
    <row r="3" spans="1:6">
      <c r="A3" s="6" t="s">
        <v>8</v>
      </c>
      <c r="B3" t="s">
        <v>9</v>
      </c>
      <c r="C3" s="9">
        <v>177</v>
      </c>
      <c r="E3" s="6" t="s">
        <v>9</v>
      </c>
      <c r="F3" s="9">
        <v>177</v>
      </c>
    </row>
    <row r="4" spans="1:6">
      <c r="A4" s="6" t="s">
        <v>8</v>
      </c>
      <c r="B4" t="s">
        <v>10</v>
      </c>
      <c r="C4" s="9">
        <v>7</v>
      </c>
      <c r="E4" s="6" t="s">
        <v>10</v>
      </c>
      <c r="F4" s="9">
        <v>7</v>
      </c>
    </row>
    <row r="5" spans="1:6">
      <c r="A5" s="6" t="s">
        <v>8</v>
      </c>
      <c r="B5" t="s">
        <v>11</v>
      </c>
      <c r="C5" s="9">
        <v>1</v>
      </c>
      <c r="E5" s="6" t="s">
        <v>11</v>
      </c>
      <c r="F5" s="9">
        <v>1</v>
      </c>
    </row>
    <row r="6" spans="1:6">
      <c r="A6" s="6" t="s">
        <v>8</v>
      </c>
      <c r="B6" t="s">
        <v>12</v>
      </c>
      <c r="C6" s="9">
        <v>2</v>
      </c>
      <c r="E6" s="6" t="s">
        <v>12</v>
      </c>
      <c r="F6" s="9">
        <v>2</v>
      </c>
    </row>
    <row r="7" spans="1:6">
      <c r="A7" s="6" t="s">
        <v>8</v>
      </c>
      <c r="B7" t="s">
        <v>13</v>
      </c>
      <c r="C7" s="9">
        <v>1</v>
      </c>
      <c r="E7" s="6" t="s">
        <v>13</v>
      </c>
      <c r="F7" s="9">
        <v>1</v>
      </c>
    </row>
    <row r="8" spans="1:6">
      <c r="A8" s="7"/>
      <c r="B8" s="4" t="s">
        <v>14</v>
      </c>
      <c r="C8" s="10">
        <f>SUM(C3:C7)</f>
        <v>188</v>
      </c>
      <c r="E8" s="6" t="s">
        <v>15</v>
      </c>
      <c r="F8" s="9">
        <v>0</v>
      </c>
    </row>
    <row r="9" spans="1:6">
      <c r="A9" s="2" t="s">
        <v>16</v>
      </c>
      <c r="E9" s="11" t="s">
        <v>14</v>
      </c>
      <c r="F9" s="10">
        <f>SUM(F3:F8)</f>
        <v>188</v>
      </c>
    </row>
    <row r="10" spans="1:6">
      <c r="A10" t="s">
        <v>17</v>
      </c>
    </row>
    <row r="11" spans="1:6">
      <c r="A11" t="s">
        <v>18</v>
      </c>
    </row>
    <row r="12" spans="1:6">
      <c r="A12" t="s">
        <v>19</v>
      </c>
    </row>
    <row r="13" spans="1:6">
      <c r="A13" t="s">
        <v>17</v>
      </c>
    </row>
    <row r="14" spans="1:6">
      <c r="A14" t="s">
        <v>20</v>
      </c>
    </row>
    <row r="15" spans="1:6">
      <c r="A15" t="s">
        <v>21</v>
      </c>
    </row>
    <row r="16" spans="1:6">
      <c r="A16" t="s">
        <v>22</v>
      </c>
    </row>
    <row r="17" spans="1:1">
      <c r="A17" t="s">
        <v>23</v>
      </c>
    </row>
    <row r="18" spans="1:1">
      <c r="A18" t="s">
        <v>24</v>
      </c>
    </row>
    <row r="19" spans="1:1">
      <c r="A19" t="s">
        <v>25</v>
      </c>
    </row>
    <row r="20" spans="1:1">
      <c r="A20" t="s">
        <v>26</v>
      </c>
    </row>
    <row r="21" spans="1:1">
      <c r="A21" t="s">
        <v>27</v>
      </c>
    </row>
    <row r="22" spans="1:1">
      <c r="A22" t="s">
        <v>28</v>
      </c>
    </row>
    <row r="23" spans="1:1">
      <c r="A23" t="s">
        <v>29</v>
      </c>
    </row>
    <row r="24" spans="1:1">
      <c r="A24" t="s">
        <v>30</v>
      </c>
    </row>
    <row r="25" spans="1:1">
      <c r="A25" t="s">
        <v>25</v>
      </c>
    </row>
    <row r="26" spans="1:1">
      <c r="A26" t="s">
        <v>31</v>
      </c>
    </row>
    <row r="27" spans="1:1">
      <c r="A27" t="s">
        <v>32</v>
      </c>
    </row>
    <row r="28" spans="1:1">
      <c r="A28" t="s">
        <v>33</v>
      </c>
    </row>
    <row r="29" spans="1:1">
      <c r="A29" t="s">
        <v>34</v>
      </c>
    </row>
    <row r="30" spans="1:1">
      <c r="A30" t="s">
        <v>34</v>
      </c>
    </row>
    <row r="31" spans="1:1">
      <c r="A31" t="s">
        <v>35</v>
      </c>
    </row>
    <row r="32" spans="1:1">
      <c r="A32" t="s">
        <v>25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55</v>
      </c>
    </row>
    <row r="63" spans="1:1">
      <c r="A63" t="s">
        <v>65</v>
      </c>
    </row>
    <row r="64" spans="1:1">
      <c r="A64" t="s">
        <v>66</v>
      </c>
    </row>
    <row r="65" spans="1:1">
      <c r="A65" t="s">
        <v>67</v>
      </c>
    </row>
    <row r="66" spans="1:1">
      <c r="A66" t="s">
        <v>68</v>
      </c>
    </row>
    <row r="67" spans="1:1">
      <c r="A67" t="s">
        <v>69</v>
      </c>
    </row>
    <row r="68" spans="1:1">
      <c r="A68" t="s">
        <v>70</v>
      </c>
    </row>
    <row r="69" spans="1:1">
      <c r="A69" t="s">
        <v>70</v>
      </c>
    </row>
    <row r="70" spans="1:1">
      <c r="A70" t="s">
        <v>71</v>
      </c>
    </row>
    <row r="71" spans="1:1">
      <c r="A71" t="s">
        <v>72</v>
      </c>
    </row>
    <row r="72" spans="1:1">
      <c r="A72" t="s">
        <v>73</v>
      </c>
    </row>
    <row r="73" spans="1:1">
      <c r="A73" t="s">
        <v>74</v>
      </c>
    </row>
    <row r="74" spans="1:1">
      <c r="A74" t="s">
        <v>75</v>
      </c>
    </row>
    <row r="75" spans="1:1">
      <c r="A75" t="s">
        <v>75</v>
      </c>
    </row>
    <row r="76" spans="1:1">
      <c r="A76" t="s">
        <v>76</v>
      </c>
    </row>
    <row r="77" spans="1:1">
      <c r="A77" t="s">
        <v>77</v>
      </c>
    </row>
    <row r="78" spans="1:1">
      <c r="A78" t="s">
        <v>77</v>
      </c>
    </row>
    <row r="79" spans="1:1">
      <c r="A79" t="s">
        <v>78</v>
      </c>
    </row>
    <row r="80" spans="1:1">
      <c r="A80" t="s">
        <v>79</v>
      </c>
    </row>
    <row r="81" spans="1:1">
      <c r="A81" t="s">
        <v>80</v>
      </c>
    </row>
    <row r="82" spans="1:1">
      <c r="A82" t="s">
        <v>81</v>
      </c>
    </row>
    <row r="83" spans="1:1">
      <c r="A83" t="s">
        <v>82</v>
      </c>
    </row>
    <row r="84" spans="1:1">
      <c r="A84" t="s">
        <v>83</v>
      </c>
    </row>
    <row r="85" spans="1:1">
      <c r="A85" t="s">
        <v>84</v>
      </c>
    </row>
    <row r="86" spans="1:1">
      <c r="A86" t="s">
        <v>85</v>
      </c>
    </row>
    <row r="87" spans="1:1">
      <c r="A87" t="s">
        <v>86</v>
      </c>
    </row>
    <row r="88" spans="1:1">
      <c r="A88" t="s">
        <v>87</v>
      </c>
    </row>
    <row r="89" spans="1:1">
      <c r="A89" t="s">
        <v>88</v>
      </c>
    </row>
    <row r="90" spans="1:1">
      <c r="A90" t="s">
        <v>89</v>
      </c>
    </row>
    <row r="91" spans="1:1">
      <c r="A91" t="s">
        <v>90</v>
      </c>
    </row>
    <row r="92" spans="1:1">
      <c r="A92" t="s">
        <v>91</v>
      </c>
    </row>
    <row r="93" spans="1:1">
      <c r="A93" t="s">
        <v>67</v>
      </c>
    </row>
    <row r="94" spans="1:1">
      <c r="A94" t="s">
        <v>92</v>
      </c>
    </row>
    <row r="95" spans="1:1">
      <c r="A95" t="s">
        <v>77</v>
      </c>
    </row>
    <row r="96" spans="1:1">
      <c r="A96" t="s">
        <v>93</v>
      </c>
    </row>
    <row r="97" spans="1:1">
      <c r="A97" t="s">
        <v>94</v>
      </c>
    </row>
    <row r="98" spans="1:1">
      <c r="A98" t="s">
        <v>95</v>
      </c>
    </row>
    <row r="99" spans="1:1">
      <c r="A99" t="s">
        <v>96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1_10-2023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Towns - Practice Manager - C84637</dc:creator>
  <cp:lastModifiedBy>Amy Griffiths</cp:lastModifiedBy>
  <dcterms:created xsi:type="dcterms:W3CDTF">2023-11-02T08:57:42Z</dcterms:created>
  <dcterms:modified xsi:type="dcterms:W3CDTF">2023-11-02T09:03:47Z</dcterms:modified>
</cp:coreProperties>
</file>