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amyg\Downloads\"/>
    </mc:Choice>
  </mc:AlternateContent>
  <xr:revisionPtr revIDLastSave="0" documentId="13_ncr:1_{29EA929F-15B6-496A-B119-DE626013734C}" xr6:coauthVersionLast="47" xr6:coauthVersionMax="47" xr10:uidLastSave="{00000000-0000-0000-0000-000000000000}"/>
  <bookViews>
    <workbookView xWindow="-120" yWindow="-120" windowWidth="29040" windowHeight="15840" activeTab="1" xr2:uid="{00000000-000D-0000-FFFF-FFFF00000000}"/>
  </bookViews>
  <sheets>
    <sheet name="Results" sheetId="1" r:id="rId1"/>
    <sheet name="Location 1_10-2023"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2" l="1"/>
  <c r="C9" i="2"/>
</calcChain>
</file>

<file path=xl/sharedStrings.xml><?xml version="1.0" encoding="utf-8"?>
<sst xmlns="http://schemas.openxmlformats.org/spreadsheetml/2006/main" count="181" uniqueCount="153">
  <si>
    <t>Sandy Lane Surgery  Friends and Family Test Responses</t>
  </si>
  <si>
    <t>Location 1 = Sandy Lane Surgery</t>
  </si>
  <si>
    <t>Results For Location 1_10-2023</t>
  </si>
  <si>
    <t>Totals By Source</t>
  </si>
  <si>
    <t>Total By Response Type</t>
  </si>
  <si>
    <t>Source</t>
  </si>
  <si>
    <t>Response</t>
  </si>
  <si>
    <t>Count</t>
  </si>
  <si>
    <t>Online</t>
  </si>
  <si>
    <t>Very good</t>
  </si>
  <si>
    <t>Good</t>
  </si>
  <si>
    <t>Neither good nor poor</t>
  </si>
  <si>
    <t>Poor</t>
  </si>
  <si>
    <t>Very poor</t>
  </si>
  <si>
    <t>Don’t know</t>
  </si>
  <si>
    <t>Total Submissions</t>
  </si>
  <si>
    <t>Comments</t>
  </si>
  <si>
    <t>Very quick time for waiting for answering the call, great customer service both on the telephone and face to face , very caring , professional and friendly - that's what I needed. So grateful to be patient of this practice!</t>
  </si>
  <si>
    <t>My first visit and everyone was polite and helpful. Appointment ran over a little but nothing to complain about. Thanks so much.</t>
  </si>
  <si>
    <t xml:space="preserve">Once again very helpful </t>
  </si>
  <si>
    <t xml:space="preserve">Fantastic staff ! 
All working under very difficult and extremely busy conditions. 
From doctor to nurse and especially the receptionist ladies they really are a great team. 
A special mention to Dr Masud who has been exceptional in helping me overcome some quite serious health issues. 
Heart felt thanks to all the team at Sandy Lane surgery. 
Craig. </t>
  </si>
  <si>
    <t xml:space="preserve">From the receptionist to the nurse, everything went smoothly and to time. </t>
  </si>
  <si>
    <t xml:space="preserve">Friendly staff,seen very quickly </t>
  </si>
  <si>
    <t xml:space="preserve">Appointment  for flu jab on time and nurse very helpful  and pleasant </t>
  </si>
  <si>
    <t xml:space="preserve">Didn't have to wait very long.  The nurse explained why my appointment time was changed which seemed an appropriate reason. She was very friendly and efficient as all the staff at the practice always are.
</t>
  </si>
  <si>
    <t xml:space="preserve">Friendly and helpful </t>
  </si>
  <si>
    <t xml:space="preserve">The lady I spoke to was very understanding  and made me feel that my problem was relevant, and helped me straight away </t>
  </si>
  <si>
    <t>Every one treats you with a smile. Dr Masude is  a good dr he took time to explain things i needed to know.</t>
  </si>
  <si>
    <t xml:space="preserve">I am so very pleased with everyone at the practice the staff are so friendly nothing is too much trouble l tell everyone I know how good they are thank you </t>
  </si>
  <si>
    <t>Dr Madu examined me and then
Explained clearly what future treatment maybe needed Happy with the visit.</t>
  </si>
  <si>
    <t xml:space="preserve">I think this is the phone contact I had with the young man Michael Barnes who is the approved pharmacy agent at sandy Lane. I had a letter from cardiology department at Kings mill hospital stating that they would like me to go on another medication,  Mr Barnes from sandy Lane surgery quickly sorted the medication being ranolazine with my local chemist. Much to say that I am very happy with the service from sandy Lane surgery  </t>
  </si>
  <si>
    <t>Excellent surgery, really good experience and hopefully on the mend now. Thank you.</t>
  </si>
  <si>
    <t xml:space="preserve">Very pleasant and friendly </t>
  </si>
  <si>
    <t>Excellent treatment and care from all there.</t>
  </si>
  <si>
    <t xml:space="preserve">The lady i seen was professional and was really caring towards my 5 year old, who gets scared in the doctors. </t>
  </si>
  <si>
    <t>I always  find the doctors  and receptionist will do all they can to help you, and I have been very  grateful for their  help and advice  .</t>
  </si>
  <si>
    <t>I have an amazing doctor explains every thing i need to here. A good doctor.</t>
  </si>
  <si>
    <t xml:space="preserve">Overall my concerns were listened to and I felt I was treated well. 
Thank you </t>
  </si>
  <si>
    <t xml:space="preserve">Almost an hour delay for my appointment with Dr Masud, never seeing that guy again one of the rudest people you could ever meet…horrible man! The rest of the staff and nurses are fantastic! </t>
  </si>
  <si>
    <t xml:space="preserve">I had an appointment with the paramedic and she was amazing. She picked up on things that the previous doctor just ignored and has really gone above and beyond. Would be amazing if she stayed. </t>
  </si>
  <si>
    <t xml:space="preserve">I had to wait over 90 minutes for my appointment </t>
  </si>
  <si>
    <t>Al ways been good service friendly easy to talk to always a smile.</t>
  </si>
  <si>
    <t>Treated first rate presumably as it could be a serious problem.blood test and appointment sorted 2 days later</t>
  </si>
  <si>
    <t>Seen promptly by a nurse then talked through the procedure being done with the dr,aftercare organised at time of procedure was a bonus as well</t>
  </si>
  <si>
    <t>Waiting time was very short and the doctor and nurse were very friendly..
No complaints at all</t>
  </si>
  <si>
    <t>I went for a flu jab. Straight in to see the nurse and it only took a few minutes  and I was leaving.</t>
  </si>
  <si>
    <t>Receptionists are always very helpful &amp; polite , the Doctors are very thorough &amp; listen to your issues . Extremely good surgery.</t>
  </si>
  <si>
    <t xml:space="preserve">Absolutely fantastic. Staff very helpful when I couldn't find my prescription anywhere. They sourced it for me to collect. Doctor was brilliant and spent a lot of time with me and was very reassuring. This surgery has really looked after me well this year. Thank you. </t>
  </si>
  <si>
    <t>Staff try hard to fit you in and are always pleasant, helpful and friendly.</t>
  </si>
  <si>
    <t xml:space="preserve">The staff was very helpful </t>
  </si>
  <si>
    <t>None</t>
  </si>
  <si>
    <t xml:space="preserve">Friendly and efficient as
 usual. </t>
  </si>
  <si>
    <t xml:space="preserve">I felt very supported and was provided with positive and helpful material for my condition. </t>
  </si>
  <si>
    <t>Always give airport when booking appointments certains ones always go the extra mile   Well done they no who they are 👏👏</t>
  </si>
  <si>
    <t xml:space="preserve">Could not get to my appointment as have use pubic transport to be told i couldn't have another appointment till December explained why I needed to see nurse as it was important had to ask if nurse could call with my results </t>
  </si>
  <si>
    <t>Appointment on time, nice friendly staff, treatment successful Thank you.</t>
  </si>
  <si>
    <t>No waiting for the appointment.</t>
  </si>
  <si>
    <t>The process was smooth and on time. The practitioner was kind and patient.</t>
  </si>
  <si>
    <t>I was seen at a  Appropriate timescale</t>
  </si>
  <si>
    <t>Came out abit comfused and doctor said she was going to ring me Thursday and she still hasnt rung AGAIN.</t>
  </si>
  <si>
    <t xml:space="preserve">I went for a gp appointment my appointment was 11.20am it was over 30mins running behind </t>
  </si>
  <si>
    <t>Reception staff always pleasant and helpful. I had a telephone appointment with the pharmacist Lucy re: my medication about two weeks ago who  listened carefully and was very helpful. Thank you.</t>
  </si>
  <si>
    <t xml:space="preserve">All staff at the surgery are great and hopefully </t>
  </si>
  <si>
    <t>I didn't have to wait beyond my appointment time. The nurse was very pleasant taking my blood and I was given my annual flu jab .</t>
  </si>
  <si>
    <t xml:space="preserve">Welcoming caring efficient </t>
  </si>
  <si>
    <t>Appointment on time. Pleasant staff and the GP sorted me out.</t>
  </si>
  <si>
    <t xml:space="preserve">Positive </t>
  </si>
  <si>
    <t xml:space="preserve">The last appointment was good a flu injection but if I'll phoning at 8am can take days to get an appointment </t>
  </si>
  <si>
    <t>I’ve always the staff are good, but this time they were brilliant it’s a very good surgery</t>
  </si>
  <si>
    <t xml:space="preserve">I am very in happy with the whole experience, as the doctor never rang me back, so I had to ring the next day for another phone call appointment. The doctor rang me 3 days later after I had spoken to someone else. And when the doctors did ring me back they never sent my prescription to the chemist. So I had to ring a third to to get that sorted out. So I don't get my medication for nearly a week later. The receptionists where really nice though. </t>
  </si>
  <si>
    <t>Very helpful staff are great never have to wait long.</t>
  </si>
  <si>
    <t>Appt was on time, problem discussed and future appt given for minor surgery</t>
  </si>
  <si>
    <t xml:space="preserve">I went to have bloods done appointment was on time </t>
  </si>
  <si>
    <t>Everyone extremely professional in the service to myself</t>
  </si>
  <si>
    <t xml:space="preserve">Very friendly service </t>
  </si>
  <si>
    <t xml:space="preserve">Friendly reception staff. Was seen the same day having been given the option of two appointment times with different Doctors. 
Seen by Dr Masud who, as always listened to my symptoms and then took immediate action. I could not fault my treatment. Thank you. </t>
  </si>
  <si>
    <t xml:space="preserve">Everyone friendly and efficient . Seen quickly </t>
  </si>
  <si>
    <t>All the medical staff and receptionists are very professional and friendly.</t>
  </si>
  <si>
    <t xml:space="preserve">Flu jab, on time. Friendly nurse, lovely receptionists </t>
  </si>
  <si>
    <t>Like the way the surgery operates, works well for me</t>
  </si>
  <si>
    <t xml:space="preserve">Always find the ladies behind the desk very helpful and affable did not see the Doctor just a nurse for flu jab the nurse was very efficient and gave information about the jab </t>
  </si>
  <si>
    <t xml:space="preserve">Always excellent service from all </t>
  </si>
  <si>
    <t xml:space="preserve">Appointments done on time and service given was good. </t>
  </si>
  <si>
    <t>Always very polite, friendly and professional and helpful</t>
  </si>
  <si>
    <t>Pleasant staff, appointment on time</t>
  </si>
  <si>
    <t>Thw surgery staff as always been of the highest standards of expertise, politeness &amp; very well knowledgable, helpful &amp; kind.</t>
  </si>
  <si>
    <t>It's always good</t>
  </si>
  <si>
    <t>Friendly and quick service</t>
  </si>
  <si>
    <t xml:space="preserve">Very kind and helpful </t>
  </si>
  <si>
    <t xml:space="preserve">Pretty good at getting appointments but the phones always engaged in a morning and sometimes left on hold for a long time. Reception staff friendly and efficient. Prescriptions usually dealt with quickly, no issues on the whole. </t>
  </si>
  <si>
    <t>They were all very polite with a smile on their faces when I went in and come out very kind.</t>
  </si>
  <si>
    <t>Outstanding doctors and nurses at this surgery who take great care of their patients. The reception staff are absolutely brilliant especially Jackie where nothing is too much trouble. Keep up the excellent work we truly appreciate all you do.</t>
  </si>
  <si>
    <t>Receptionist so friendly and helpful 
I waited for a few minutes for my appointment Had my flu jab in and out in a minute</t>
  </si>
  <si>
    <t xml:space="preserve">Very pleasant staff, and treated quickly. </t>
  </si>
  <si>
    <t xml:space="preserve">Arrived on time for my flu jab only waited a few minutes and was called very good service thank-you. </t>
  </si>
  <si>
    <t>Friendly staff</t>
  </si>
  <si>
    <t xml:space="preserve">Receptionist very approachable &amp; helpful </t>
  </si>
  <si>
    <t xml:space="preserve">I came in to see when my next appointment is and was asked if I wanted to have my flu jab I said yes but I have had problems with my right  
arm being slightly knumbut I can bear it as it hasn't stopped me using my arm nor hand the staff are very friendly
</t>
  </si>
  <si>
    <t xml:space="preserve">Friendly </t>
  </si>
  <si>
    <t xml:space="preserve">I am happy that the surgery let me choose who not to see due to personal reasons. Laurie a seconded nurse was an absolute gem. Very professional very friendly. Really put me at ease and helped me so much. A credit to the nursing profession. I felt heard and validated and that means so much when you are a patient and feeling vulnerable. </t>
  </si>
  <si>
    <t xml:space="preserve">My Nanna rang the surgery first thing this morning (Friday 6th October) she was not well enough to attend the surgery for an appointment and was assured she would receive a phone call from the doctor. At 4:30pm a receptionist rang regarding another matter and at that time she explained she was still waiting for a phone call from the doctor and again was assured she was on the list and she would be contacted before the end of the day. 8:15 pm and still no phone call received. </t>
  </si>
  <si>
    <t xml:space="preserve">Efficient reception. GP was thorough, supportive and helpful. Initial treatment provided and follow up agreed </t>
  </si>
  <si>
    <t>Although seeing the doctor was positive, after my x-ray I am disappointed there is no feedback from anyone with my results.</t>
  </si>
  <si>
    <t>Overall my experience at the sandy Lane surgery has always been good.The Dr and nurses are easy to talk to and always put me at ease</t>
  </si>
  <si>
    <t>They was so friendly.</t>
  </si>
  <si>
    <t xml:space="preserve">Appointment on time and friendly staff </t>
  </si>
  <si>
    <t>Received phone call about flu vaccination,  went down same day and went straight in to see nurse. Very quick and efficient  service. Nurse was extremely polite and gentle.</t>
  </si>
  <si>
    <t xml:space="preserve">Staff are friendly and efficient </t>
  </si>
  <si>
    <t>Flu jab in and out very good indeed</t>
  </si>
  <si>
    <t xml:space="preserve">Booked an appointment on the Airmid UK app for next day appointment, very simple and convenient </t>
  </si>
  <si>
    <t xml:space="preserve">Attended recently for a flu vaccination, the surgery was busy but we were treated promptly thankyou. </t>
  </si>
  <si>
    <t xml:space="preserve">My appointment was on time. </t>
  </si>
  <si>
    <t xml:space="preserve">Excellent service all, receptionists very helpful and doctors very thorough </t>
  </si>
  <si>
    <t xml:space="preserve">Went for flu jab Friendly staff and no long waiting </t>
  </si>
  <si>
    <t xml:space="preserve">My appointment was on time and dealt with efficiently </t>
  </si>
  <si>
    <t>We always get the best medical care that we need and if medication quants increasing it does get adjusted to what we need . I would recommend this surgery to family and friends I have always had first class care from you all</t>
  </si>
  <si>
    <t xml:space="preserve">Very quick and efficient. </t>
  </si>
  <si>
    <t>Receptionists are polite and helpful and can usually get an appointment.</t>
  </si>
  <si>
    <t xml:space="preserve">On time with my appointment very friendly. </t>
  </si>
  <si>
    <t xml:space="preserve">The staff as usual are brilliant they just do a fantastic job all round WELL DONE 👏 </t>
  </si>
  <si>
    <t xml:space="preserve">Friendly and efficient </t>
  </si>
  <si>
    <t xml:space="preserve">No problems so far </t>
  </si>
  <si>
    <t>Time of appointment late,people that come half an hour late should not jump the queue,other wise good,</t>
  </si>
  <si>
    <t>Flu injection was quickly and efficently done by friendly and knowledgeable nurse. Reception staff very efficient and friendly as always.</t>
  </si>
  <si>
    <t xml:space="preserve">Excellent  staff friendly efficient </t>
  </si>
  <si>
    <t>Thorough review of meds taken for the aftermath of facial shingles.
Thank You.</t>
  </si>
  <si>
    <t>Very happy with the quick service I had from you</t>
  </si>
  <si>
    <t xml:space="preserve">Calm, informative and thorough </t>
  </si>
  <si>
    <t>was waiting over an hour for my booked appointment.</t>
  </si>
  <si>
    <t>The receptionist knew what I was there for the nurse was punctual and the whole process was carried out in a professional manner</t>
  </si>
  <si>
    <t>Went for the flu jab. In and out in 5 minutes. Painless, excellent!!</t>
  </si>
  <si>
    <t xml:space="preserve">I assume this is for the flu vaccination I had Thursday 5th October,  the nurse Holly was very good and pleasant so careful in what she does. I would certainly recommend this lovely nurse as a professional and caring person. </t>
  </si>
  <si>
    <t>Dr Massud dealt with my problem politely  and efficiently. Couldn't fault him or the Sandy Lane surgery.</t>
  </si>
  <si>
    <t>Always treated with respect to going to the reception then seeing my doctor. Treated always with respect</t>
  </si>
  <si>
    <t>Fantastic reception, quick and very professional service from all staff. A great practice to be with thank you Sandy Lane GP Surgery</t>
  </si>
  <si>
    <t>The Nurse I saw was very pleasant and efficient also the receptionist was the same ..</t>
  </si>
  <si>
    <t xml:space="preserve">Unfortunately the screen to sign in for your appointment does not work which caused a Backlog of patients waiting to sign in with receptionist. </t>
  </si>
  <si>
    <t xml:space="preserve">Them are very helpful </t>
  </si>
  <si>
    <t xml:space="preserve">Office staff are ALLWAYS friendly and helpful. The building is clean. I can usually  get an appointment when requested </t>
  </si>
  <si>
    <t xml:space="preserve">Very helpful and accommodating staff </t>
  </si>
  <si>
    <t xml:space="preserve">The process of having my flu jab was very easy and all staff that I encountered were very friendly. </t>
  </si>
  <si>
    <t xml:space="preserve">Very friendly </t>
  </si>
  <si>
    <t xml:space="preserve">I've never had to wait long to be seen. The staff are all very pleasant and helpful. Thank you all. </t>
  </si>
  <si>
    <t xml:space="preserve">Excellent service very friendly </t>
  </si>
  <si>
    <t xml:space="preserve">Always  been treated  very  good. </t>
  </si>
  <si>
    <t>Staff always polite and willing to help people.Been at Sandy Lane about 12 years never had a problem.</t>
  </si>
  <si>
    <t xml:space="preserve">We were in and out in a flash which was amazing </t>
  </si>
  <si>
    <t xml:space="preserve">The doctors are there for a reson </t>
  </si>
  <si>
    <t xml:space="preserve">I had a quick and friendly appointment </t>
  </si>
  <si>
    <t>My GP understand all</t>
  </si>
  <si>
    <t>Excellent as always. Very attentive from first contact to feeling a lot better now thank you.</t>
  </si>
  <si>
    <t xml:space="preserve">Turned up for appointment to find nurse had left and nobody had let me know.
The appointment was to change my diabetes medication </t>
  </si>
  <si>
    <t xml:space="preserve">Informative, efficient and friendly.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</si>
</sst>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name val="Calibri"/>
    </font>
    <font>
      <u/>
      <sz val="11"/>
      <color rgb="FF0000FF"/>
      <name val="Calibri"/>
    </font>
    <font>
      <b/>
      <sz val="11"/>
      <name val="Calibri"/>
    </font>
    <font>
      <b/>
      <sz val="14"/>
      <name val="Calibri"/>
    </font>
  </fonts>
  <fills count="2">
    <fill>
      <patternFill patternType="none"/>
    </fill>
    <fill>
      <patternFill patternType="gray125"/>
    </fill>
  </fills>
  <borders count="9">
    <border>
      <left/>
      <right/>
      <top/>
      <bottom/>
      <diagonal/>
    </border>
    <border>
      <left/>
      <right/>
      <top style="thick">
        <color auto="1"/>
      </top>
      <bottom/>
      <diagonal/>
    </border>
    <border>
      <left/>
      <right/>
      <top/>
      <bottom style="thick">
        <color auto="1"/>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s>
  <cellStyleXfs count="3">
    <xf numFmtId="0" fontId="0" fillId="0" borderId="0"/>
    <xf numFmtId="0" fontId="1" fillId="0" borderId="0"/>
    <xf numFmtId="0" fontId="2" fillId="0" borderId="0">
      <alignment horizontal="centerContinuous"/>
    </xf>
  </cellStyleXfs>
  <cellXfs count="15">
    <xf numFmtId="0" fontId="0" fillId="0" borderId="0" xfId="0"/>
    <xf numFmtId="0" fontId="1" fillId="0" borderId="0" xfId="1"/>
    <xf numFmtId="0" fontId="2" fillId="0" borderId="0" xfId="2">
      <alignment horizontal="centerContinuous"/>
    </xf>
    <xf numFmtId="0" fontId="3" fillId="0" borderId="0" xfId="0" applyFont="1"/>
    <xf numFmtId="0" fontId="2" fillId="0" borderId="2" xfId="2" applyBorder="1">
      <alignment horizontal="centerContinuous"/>
    </xf>
    <xf numFmtId="0" fontId="2" fillId="0" borderId="4" xfId="2" applyBorder="1">
      <alignment horizontal="centerContinuous"/>
    </xf>
    <xf numFmtId="0" fontId="0" fillId="0" borderId="4" xfId="0" applyBorder="1"/>
    <xf numFmtId="0" fontId="0" fillId="0" borderId="5" xfId="0" applyBorder="1"/>
    <xf numFmtId="0" fontId="2" fillId="0" borderId="7" xfId="2" applyBorder="1">
      <alignment horizontal="centerContinuous"/>
    </xf>
    <xf numFmtId="0" fontId="0" fillId="0" borderId="7" xfId="0" applyBorder="1"/>
    <xf numFmtId="0" fontId="0" fillId="0" borderId="8" xfId="0" applyBorder="1"/>
    <xf numFmtId="0" fontId="2" fillId="0" borderId="5" xfId="2" applyBorder="1">
      <alignment horizontal="centerContinuous"/>
    </xf>
    <xf numFmtId="0" fontId="2" fillId="0" borderId="3" xfId="2" applyBorder="1" applyAlignment="1">
      <alignment horizontal="center"/>
    </xf>
    <xf numFmtId="0" fontId="2" fillId="0" borderId="1" xfId="2" applyBorder="1" applyAlignment="1">
      <alignment horizontal="center"/>
    </xf>
    <xf numFmtId="0" fontId="2" fillId="0" borderId="6" xfId="2" applyBorder="1" applyAlignment="1">
      <alignment horizontal="center"/>
    </xf>
  </cellXfs>
  <cellStyles count="3">
    <cellStyle name="HyperLink" xfId="1" xr:uid="{00000000-0005-0000-0000-000001000000}"/>
    <cellStyle name="Normal" xfId="0" builtinId="0"/>
    <cellStyle name="Title"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r>
              <a:rPr lang="en-GB"/>
              <a:t>Results for Location 1 10-2023</a:t>
            </a:r>
          </a:p>
        </c:rich>
      </c:tx>
      <c:overlay val="0"/>
    </c:title>
    <c:autoTitleDeleted val="0"/>
    <c:plotArea>
      <c:layout/>
      <c:barChart>
        <c:barDir val="col"/>
        <c:grouping val="stacked"/>
        <c:varyColors val="0"/>
        <c:ser>
          <c:idx val="0"/>
          <c:order val="0"/>
          <c:invertIfNegative val="1"/>
          <c:cat>
            <c:strRef>
              <c:f>'Location 1_10-2023'!$E$3:$E$8</c:f>
              <c:strCache>
                <c:ptCount val="6"/>
                <c:pt idx="0">
                  <c:v>Very good</c:v>
                </c:pt>
                <c:pt idx="1">
                  <c:v>Good</c:v>
                </c:pt>
                <c:pt idx="2">
                  <c:v>Neither good nor poor</c:v>
                </c:pt>
                <c:pt idx="3">
                  <c:v>Poor</c:v>
                </c:pt>
                <c:pt idx="4">
                  <c:v>Very poor</c:v>
                </c:pt>
                <c:pt idx="5">
                  <c:v>Don’t know</c:v>
                </c:pt>
              </c:strCache>
            </c:strRef>
          </c:cat>
          <c:val>
            <c:numRef>
              <c:f>'Location 1_10-2023'!$F$3:$F$8</c:f>
              <c:numCache>
                <c:formatCode>General</c:formatCode>
                <c:ptCount val="6"/>
                <c:pt idx="0">
                  <c:v>191</c:v>
                </c:pt>
                <c:pt idx="1">
                  <c:v>35</c:v>
                </c:pt>
                <c:pt idx="2">
                  <c:v>4</c:v>
                </c:pt>
                <c:pt idx="3">
                  <c:v>5</c:v>
                </c:pt>
                <c:pt idx="4">
                  <c:v>7</c:v>
                </c:pt>
                <c:pt idx="5">
                  <c:v>1</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7B90-4CE9-AE33-E6EA17551529}"/>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cross"/>
        <c:minorTickMark val="cross"/>
        <c:tickLblPos val="nextTo"/>
        <c:crossAx val="2"/>
        <c:crosses val="autoZero"/>
        <c:auto val="1"/>
        <c:lblAlgn val="ctr"/>
        <c:lblOffset val="100"/>
        <c:tickLblSkip val="1"/>
        <c:tickMarkSkip val="1"/>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xdr:graphicFrame macro="">
      <xdr:nvGraphicFramePr>
        <xdr:cNvPr id="2" name="crtResults" descr="Graph showing Friends and Family Test Results from October">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workbookViewId="0"/>
  </sheetViews>
  <sheetFormatPr defaultRowHeight="15"/>
  <cols>
    <col min="1" max="1" width="64.5703125" customWidth="1"/>
  </cols>
  <sheetData>
    <row r="1" spans="1:1" ht="18.75">
      <c r="A1" s="3" t="s">
        <v>0</v>
      </c>
    </row>
    <row r="2" spans="1:1">
      <c r="A2" s="2" t="s">
        <v>1</v>
      </c>
    </row>
    <row r="3" spans="1:1">
      <c r="A3" s="1" t="s">
        <v>2</v>
      </c>
    </row>
  </sheetData>
  <hyperlinks>
    <hyperlink ref="A3" location="'Location 1_10-2023'!A1" display="Results For Location 1_10-2023"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60"/>
  <sheetViews>
    <sheetView tabSelected="1" topLeftCell="B1" workbookViewId="0">
      <selection sqref="A1:C1"/>
    </sheetView>
  </sheetViews>
  <sheetFormatPr defaultRowHeight="15"/>
  <cols>
    <col min="1" max="1" width="424.85546875" customWidth="1"/>
    <col min="2" max="2" width="21.140625" customWidth="1"/>
    <col min="3" max="4" width="9.140625" customWidth="1"/>
    <col min="5" max="5" width="21.140625" customWidth="1"/>
    <col min="6" max="6" width="9.140625" customWidth="1"/>
  </cols>
  <sheetData>
    <row r="1" spans="1:6">
      <c r="A1" s="12" t="s">
        <v>3</v>
      </c>
      <c r="B1" s="13"/>
      <c r="C1" s="14"/>
      <c r="E1" s="12" t="s">
        <v>4</v>
      </c>
      <c r="F1" s="14"/>
    </row>
    <row r="2" spans="1:6">
      <c r="A2" s="5" t="s">
        <v>5</v>
      </c>
      <c r="B2" s="2" t="s">
        <v>6</v>
      </c>
      <c r="C2" s="8" t="s">
        <v>7</v>
      </c>
      <c r="E2" s="5" t="s">
        <v>6</v>
      </c>
      <c r="F2" s="8" t="s">
        <v>7</v>
      </c>
    </row>
    <row r="3" spans="1:6">
      <c r="A3" s="6" t="s">
        <v>8</v>
      </c>
      <c r="B3" t="s">
        <v>9</v>
      </c>
      <c r="C3" s="9">
        <v>191</v>
      </c>
      <c r="E3" s="6" t="s">
        <v>9</v>
      </c>
      <c r="F3" s="9">
        <v>191</v>
      </c>
    </row>
    <row r="4" spans="1:6">
      <c r="A4" s="6" t="s">
        <v>8</v>
      </c>
      <c r="B4" t="s">
        <v>10</v>
      </c>
      <c r="C4" s="9">
        <v>35</v>
      </c>
      <c r="E4" s="6" t="s">
        <v>10</v>
      </c>
      <c r="F4" s="9">
        <v>35</v>
      </c>
    </row>
    <row r="5" spans="1:6">
      <c r="A5" s="6" t="s">
        <v>8</v>
      </c>
      <c r="B5" t="s">
        <v>11</v>
      </c>
      <c r="C5" s="9">
        <v>4</v>
      </c>
      <c r="E5" s="6" t="s">
        <v>11</v>
      </c>
      <c r="F5" s="9">
        <v>4</v>
      </c>
    </row>
    <row r="6" spans="1:6">
      <c r="A6" s="6" t="s">
        <v>8</v>
      </c>
      <c r="B6" t="s">
        <v>12</v>
      </c>
      <c r="C6" s="9">
        <v>5</v>
      </c>
      <c r="E6" s="6" t="s">
        <v>12</v>
      </c>
      <c r="F6" s="9">
        <v>5</v>
      </c>
    </row>
    <row r="7" spans="1:6">
      <c r="A7" s="6" t="s">
        <v>8</v>
      </c>
      <c r="B7" t="s">
        <v>13</v>
      </c>
      <c r="C7" s="9">
        <v>7</v>
      </c>
      <c r="E7" s="6" t="s">
        <v>13</v>
      </c>
      <c r="F7" s="9">
        <v>7</v>
      </c>
    </row>
    <row r="8" spans="1:6">
      <c r="A8" s="6" t="s">
        <v>8</v>
      </c>
      <c r="B8" t="s">
        <v>14</v>
      </c>
      <c r="C8" s="9">
        <v>1</v>
      </c>
      <c r="E8" s="6" t="s">
        <v>14</v>
      </c>
      <c r="F8" s="9">
        <v>1</v>
      </c>
    </row>
    <row r="9" spans="1:6">
      <c r="A9" s="7"/>
      <c r="B9" s="4" t="s">
        <v>15</v>
      </c>
      <c r="C9" s="10">
        <f>SUM(C3:C8)</f>
        <v>243</v>
      </c>
      <c r="E9" s="11" t="s">
        <v>15</v>
      </c>
      <c r="F9" s="10">
        <f>SUM(F3:F8)</f>
        <v>243</v>
      </c>
    </row>
    <row r="10" spans="1:6">
      <c r="A10" s="2" t="s">
        <v>16</v>
      </c>
    </row>
    <row r="11" spans="1:6">
      <c r="A11" t="s">
        <v>17</v>
      </c>
    </row>
    <row r="12" spans="1:6">
      <c r="A12" t="s">
        <v>18</v>
      </c>
    </row>
    <row r="13" spans="1:6">
      <c r="A13" t="s">
        <v>19</v>
      </c>
    </row>
    <row r="14" spans="1:6">
      <c r="A14" t="s">
        <v>20</v>
      </c>
    </row>
    <row r="15" spans="1:6">
      <c r="A15" t="s">
        <v>21</v>
      </c>
    </row>
    <row r="16" spans="1:6">
      <c r="A16" t="s">
        <v>22</v>
      </c>
    </row>
    <row r="17" spans="1:1">
      <c r="A17" t="s">
        <v>23</v>
      </c>
    </row>
    <row r="18" spans="1:1">
      <c r="A18" t="s">
        <v>24</v>
      </c>
    </row>
    <row r="19" spans="1:1">
      <c r="A19" t="s">
        <v>25</v>
      </c>
    </row>
    <row r="20" spans="1:1">
      <c r="A20" t="s">
        <v>26</v>
      </c>
    </row>
    <row r="21" spans="1:1">
      <c r="A21" t="s">
        <v>27</v>
      </c>
    </row>
    <row r="22" spans="1:1">
      <c r="A22" t="s">
        <v>28</v>
      </c>
    </row>
    <row r="23" spans="1:1">
      <c r="A23" t="s">
        <v>29</v>
      </c>
    </row>
    <row r="24" spans="1:1">
      <c r="A24" t="s">
        <v>30</v>
      </c>
    </row>
    <row r="25" spans="1:1">
      <c r="A25" t="s">
        <v>31</v>
      </c>
    </row>
    <row r="26" spans="1:1">
      <c r="A26" t="s">
        <v>32</v>
      </c>
    </row>
    <row r="27" spans="1:1">
      <c r="A27" t="s">
        <v>33</v>
      </c>
    </row>
    <row r="28" spans="1:1">
      <c r="A28" t="s">
        <v>34</v>
      </c>
    </row>
    <row r="29" spans="1:1">
      <c r="A29" t="s">
        <v>35</v>
      </c>
    </row>
    <row r="30" spans="1:1">
      <c r="A30" t="s">
        <v>36</v>
      </c>
    </row>
    <row r="31" spans="1:1">
      <c r="A31" t="s">
        <v>37</v>
      </c>
    </row>
    <row r="32" spans="1:1">
      <c r="A32" t="s">
        <v>38</v>
      </c>
    </row>
    <row r="33" spans="1:1">
      <c r="A33" t="s">
        <v>39</v>
      </c>
    </row>
    <row r="34" spans="1:1">
      <c r="A34" t="s">
        <v>40</v>
      </c>
    </row>
    <row r="35" spans="1:1">
      <c r="A35" t="s">
        <v>41</v>
      </c>
    </row>
    <row r="36" spans="1:1">
      <c r="A36" t="s">
        <v>42</v>
      </c>
    </row>
    <row r="37" spans="1:1">
      <c r="A37" t="s">
        <v>42</v>
      </c>
    </row>
    <row r="38" spans="1:1">
      <c r="A38" t="s">
        <v>43</v>
      </c>
    </row>
    <row r="39" spans="1:1">
      <c r="A39" t="s">
        <v>44</v>
      </c>
    </row>
    <row r="40" spans="1:1">
      <c r="A40" t="s">
        <v>45</v>
      </c>
    </row>
    <row r="41" spans="1:1">
      <c r="A41" t="s">
        <v>25</v>
      </c>
    </row>
    <row r="42" spans="1:1">
      <c r="A42" t="s">
        <v>46</v>
      </c>
    </row>
    <row r="43" spans="1:1">
      <c r="A43" t="s">
        <v>43</v>
      </c>
    </row>
    <row r="44" spans="1:1">
      <c r="A44" t="s">
        <v>47</v>
      </c>
    </row>
    <row r="45" spans="1:1">
      <c r="A45" t="s">
        <v>47</v>
      </c>
    </row>
    <row r="46" spans="1:1">
      <c r="A46" t="s">
        <v>48</v>
      </c>
    </row>
    <row r="47" spans="1:1">
      <c r="A47" t="s">
        <v>49</v>
      </c>
    </row>
    <row r="48" spans="1:1">
      <c r="A48" t="s">
        <v>50</v>
      </c>
    </row>
    <row r="49" spans="1:1">
      <c r="A49" t="s">
        <v>25</v>
      </c>
    </row>
    <row r="50" spans="1:1">
      <c r="A50" t="s">
        <v>51</v>
      </c>
    </row>
    <row r="51" spans="1:1">
      <c r="A51" t="s">
        <v>52</v>
      </c>
    </row>
    <row r="52" spans="1:1">
      <c r="A52" t="s">
        <v>53</v>
      </c>
    </row>
    <row r="53" spans="1:1">
      <c r="A53" t="s">
        <v>54</v>
      </c>
    </row>
    <row r="54" spans="1:1">
      <c r="A54" t="s">
        <v>55</v>
      </c>
    </row>
    <row r="55" spans="1:1">
      <c r="A55" t="s">
        <v>56</v>
      </c>
    </row>
    <row r="56" spans="1:1">
      <c r="A56" t="s">
        <v>57</v>
      </c>
    </row>
    <row r="57" spans="1:1">
      <c r="A57" t="s">
        <v>58</v>
      </c>
    </row>
    <row r="58" spans="1:1">
      <c r="A58" t="s">
        <v>35</v>
      </c>
    </row>
    <row r="59" spans="1:1">
      <c r="A59" t="s">
        <v>59</v>
      </c>
    </row>
    <row r="60" spans="1:1">
      <c r="A60" t="s">
        <v>60</v>
      </c>
    </row>
    <row r="61" spans="1:1">
      <c r="A61" t="s">
        <v>61</v>
      </c>
    </row>
    <row r="62" spans="1:1">
      <c r="A62" t="s">
        <v>60</v>
      </c>
    </row>
    <row r="63" spans="1:1">
      <c r="A63" t="s">
        <v>62</v>
      </c>
    </row>
    <row r="64" spans="1:1">
      <c r="A64" t="s">
        <v>63</v>
      </c>
    </row>
    <row r="65" spans="1:1">
      <c r="A65" t="s">
        <v>64</v>
      </c>
    </row>
    <row r="66" spans="1:1">
      <c r="A66" t="s">
        <v>65</v>
      </c>
    </row>
    <row r="67" spans="1:1">
      <c r="A67" t="s">
        <v>66</v>
      </c>
    </row>
    <row r="68" spans="1:1">
      <c r="A68" t="s">
        <v>67</v>
      </c>
    </row>
    <row r="69" spans="1:1">
      <c r="A69" t="s">
        <v>68</v>
      </c>
    </row>
    <row r="70" spans="1:1">
      <c r="A70" t="s">
        <v>69</v>
      </c>
    </row>
    <row r="71" spans="1:1">
      <c r="A71" t="s">
        <v>70</v>
      </c>
    </row>
    <row r="72" spans="1:1">
      <c r="A72" t="s">
        <v>71</v>
      </c>
    </row>
    <row r="73" spans="1:1">
      <c r="A73" t="s">
        <v>71</v>
      </c>
    </row>
    <row r="74" spans="1:1">
      <c r="A74" t="s">
        <v>72</v>
      </c>
    </row>
    <row r="75" spans="1:1">
      <c r="A75" t="s">
        <v>73</v>
      </c>
    </row>
    <row r="76" spans="1:1">
      <c r="A76" t="s">
        <v>74</v>
      </c>
    </row>
    <row r="77" spans="1:1">
      <c r="A77" t="s">
        <v>75</v>
      </c>
    </row>
    <row r="78" spans="1:1">
      <c r="A78" t="s">
        <v>76</v>
      </c>
    </row>
    <row r="79" spans="1:1">
      <c r="A79" t="s">
        <v>77</v>
      </c>
    </row>
    <row r="80" spans="1:1">
      <c r="A80" t="s">
        <v>78</v>
      </c>
    </row>
    <row r="81" spans="1:1">
      <c r="A81" t="s">
        <v>79</v>
      </c>
    </row>
    <row r="82" spans="1:1">
      <c r="A82" t="s">
        <v>80</v>
      </c>
    </row>
    <row r="83" spans="1:1">
      <c r="A83" t="s">
        <v>81</v>
      </c>
    </row>
    <row r="84" spans="1:1">
      <c r="A84" t="s">
        <v>81</v>
      </c>
    </row>
    <row r="85" spans="1:1">
      <c r="A85" t="s">
        <v>82</v>
      </c>
    </row>
    <row r="86" spans="1:1">
      <c r="A86" t="s">
        <v>83</v>
      </c>
    </row>
    <row r="87" spans="1:1">
      <c r="A87" t="s">
        <v>84</v>
      </c>
    </row>
    <row r="88" spans="1:1">
      <c r="A88" t="s">
        <v>85</v>
      </c>
    </row>
    <row r="89" spans="1:1">
      <c r="A89" t="s">
        <v>86</v>
      </c>
    </row>
    <row r="90" spans="1:1">
      <c r="A90" t="s">
        <v>79</v>
      </c>
    </row>
    <row r="91" spans="1:1">
      <c r="A91" t="s">
        <v>87</v>
      </c>
    </row>
    <row r="92" spans="1:1">
      <c r="A92" t="s">
        <v>88</v>
      </c>
    </row>
    <row r="93" spans="1:1">
      <c r="A93" t="s">
        <v>69</v>
      </c>
    </row>
    <row r="94" spans="1:1">
      <c r="A94" t="s">
        <v>89</v>
      </c>
    </row>
    <row r="95" spans="1:1">
      <c r="A95" t="s">
        <v>90</v>
      </c>
    </row>
    <row r="96" spans="1:1">
      <c r="A96" t="s">
        <v>91</v>
      </c>
    </row>
    <row r="97" spans="1:1">
      <c r="A97" t="s">
        <v>92</v>
      </c>
    </row>
    <row r="98" spans="1:1">
      <c r="A98" t="s">
        <v>93</v>
      </c>
    </row>
    <row r="99" spans="1:1">
      <c r="A99" t="s">
        <v>94</v>
      </c>
    </row>
    <row r="100" spans="1:1">
      <c r="A100" t="s">
        <v>95</v>
      </c>
    </row>
    <row r="101" spans="1:1">
      <c r="A101" t="s">
        <v>95</v>
      </c>
    </row>
    <row r="102" spans="1:1">
      <c r="A102" t="s">
        <v>96</v>
      </c>
    </row>
    <row r="103" spans="1:1">
      <c r="A103" t="s">
        <v>97</v>
      </c>
    </row>
    <row r="104" spans="1:1">
      <c r="A104" t="s">
        <v>98</v>
      </c>
    </row>
    <row r="105" spans="1:1">
      <c r="A105" t="s">
        <v>99</v>
      </c>
    </row>
    <row r="106" spans="1:1">
      <c r="A106" t="s">
        <v>100</v>
      </c>
    </row>
    <row r="107" spans="1:1">
      <c r="A107" t="s">
        <v>101</v>
      </c>
    </row>
    <row r="108" spans="1:1">
      <c r="A108" t="s">
        <v>102</v>
      </c>
    </row>
    <row r="109" spans="1:1">
      <c r="A109" t="s">
        <v>103</v>
      </c>
    </row>
    <row r="110" spans="1:1">
      <c r="A110" t="s">
        <v>68</v>
      </c>
    </row>
    <row r="111" spans="1:1">
      <c r="A111" t="s">
        <v>104</v>
      </c>
    </row>
    <row r="112" spans="1:1">
      <c r="A112" t="s">
        <v>105</v>
      </c>
    </row>
    <row r="113" spans="1:1">
      <c r="A113" t="s">
        <v>106</v>
      </c>
    </row>
    <row r="114" spans="1:1">
      <c r="A114" t="s">
        <v>107</v>
      </c>
    </row>
    <row r="115" spans="1:1">
      <c r="A115" t="s">
        <v>108</v>
      </c>
    </row>
    <row r="116" spans="1:1">
      <c r="A116" t="s">
        <v>109</v>
      </c>
    </row>
    <row r="117" spans="1:1">
      <c r="A117" t="s">
        <v>110</v>
      </c>
    </row>
    <row r="118" spans="1:1">
      <c r="A118" t="s">
        <v>111</v>
      </c>
    </row>
    <row r="119" spans="1:1">
      <c r="A119" t="s">
        <v>112</v>
      </c>
    </row>
    <row r="120" spans="1:1">
      <c r="A120" t="s">
        <v>113</v>
      </c>
    </row>
    <row r="121" spans="1:1">
      <c r="A121" t="s">
        <v>114</v>
      </c>
    </row>
    <row r="122" spans="1:1">
      <c r="A122" t="s">
        <v>115</v>
      </c>
    </row>
    <row r="123" spans="1:1">
      <c r="A123" t="s">
        <v>116</v>
      </c>
    </row>
    <row r="124" spans="1:1">
      <c r="A124" t="s">
        <v>117</v>
      </c>
    </row>
    <row r="125" spans="1:1">
      <c r="A125" t="s">
        <v>118</v>
      </c>
    </row>
    <row r="126" spans="1:1">
      <c r="A126" t="s">
        <v>119</v>
      </c>
    </row>
    <row r="127" spans="1:1">
      <c r="A127" t="s">
        <v>120</v>
      </c>
    </row>
    <row r="128" spans="1:1">
      <c r="A128" t="s">
        <v>121</v>
      </c>
    </row>
    <row r="129" spans="1:1">
      <c r="A129" t="s">
        <v>122</v>
      </c>
    </row>
    <row r="130" spans="1:1">
      <c r="A130" t="s">
        <v>123</v>
      </c>
    </row>
    <row r="131" spans="1:1">
      <c r="A131" t="s">
        <v>124</v>
      </c>
    </row>
    <row r="132" spans="1:1">
      <c r="A132" t="s">
        <v>125</v>
      </c>
    </row>
    <row r="133" spans="1:1">
      <c r="A133" t="s">
        <v>126</v>
      </c>
    </row>
    <row r="134" spans="1:1">
      <c r="A134" t="s">
        <v>127</v>
      </c>
    </row>
    <row r="135" spans="1:1">
      <c r="A135" t="s">
        <v>128</v>
      </c>
    </row>
    <row r="136" spans="1:1">
      <c r="A136" t="s">
        <v>129</v>
      </c>
    </row>
    <row r="137" spans="1:1">
      <c r="A137" t="s">
        <v>130</v>
      </c>
    </row>
    <row r="138" spans="1:1">
      <c r="A138" t="s">
        <v>127</v>
      </c>
    </row>
    <row r="139" spans="1:1">
      <c r="A139" t="s">
        <v>131</v>
      </c>
    </row>
    <row r="140" spans="1:1">
      <c r="A140" t="s">
        <v>132</v>
      </c>
    </row>
    <row r="141" spans="1:1">
      <c r="A141" t="s">
        <v>133</v>
      </c>
    </row>
    <row r="142" spans="1:1">
      <c r="A142" t="s">
        <v>134</v>
      </c>
    </row>
    <row r="143" spans="1:1">
      <c r="A143" t="s">
        <v>135</v>
      </c>
    </row>
    <row r="144" spans="1:1">
      <c r="A144" t="s">
        <v>136</v>
      </c>
    </row>
    <row r="145" spans="1:1">
      <c r="A145" t="s">
        <v>137</v>
      </c>
    </row>
    <row r="146" spans="1:1">
      <c r="A146" t="s">
        <v>138</v>
      </c>
    </row>
    <row r="147" spans="1:1">
      <c r="A147" t="s">
        <v>139</v>
      </c>
    </row>
    <row r="148" spans="1:1">
      <c r="A148" t="s">
        <v>140</v>
      </c>
    </row>
    <row r="149" spans="1:1">
      <c r="A149" t="s">
        <v>141</v>
      </c>
    </row>
    <row r="150" spans="1:1">
      <c r="A150" t="s">
        <v>142</v>
      </c>
    </row>
    <row r="151" spans="1:1">
      <c r="A151" t="s">
        <v>143</v>
      </c>
    </row>
    <row r="152" spans="1:1">
      <c r="A152" t="s">
        <v>144</v>
      </c>
    </row>
    <row r="153" spans="1:1">
      <c r="A153" t="s">
        <v>145</v>
      </c>
    </row>
    <row r="154" spans="1:1">
      <c r="A154" t="s">
        <v>146</v>
      </c>
    </row>
    <row r="155" spans="1:1">
      <c r="A155" t="s">
        <v>147</v>
      </c>
    </row>
    <row r="156" spans="1:1">
      <c r="A156" t="s">
        <v>148</v>
      </c>
    </row>
    <row r="157" spans="1:1">
      <c r="A157" t="s">
        <v>149</v>
      </c>
    </row>
    <row r="158" spans="1:1">
      <c r="A158" t="s">
        <v>150</v>
      </c>
    </row>
    <row r="159" spans="1:1">
      <c r="A159" t="s">
        <v>151</v>
      </c>
    </row>
    <row r="160" spans="1:1">
      <c r="A160" t="s">
        <v>152</v>
      </c>
    </row>
  </sheetData>
  <mergeCells count="2">
    <mergeCell ref="A1:C1"/>
    <mergeCell ref="E1:F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Results</vt:lpstr>
      <vt:lpstr>Location 1_10-2023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Towns - Practice Manager - C84637</dc:creator>
  <cp:lastModifiedBy>Amy Griffiths</cp:lastModifiedBy>
  <dcterms:created xsi:type="dcterms:W3CDTF">2023-11-02T08:52:42Z</dcterms:created>
  <dcterms:modified xsi:type="dcterms:W3CDTF">2023-11-02T09:01:21Z</dcterms:modified>
</cp:coreProperties>
</file>