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10b84c94376a4731" /></Relationships>
</file>

<file path=xl/workbook.xml><?xml version="1.0" encoding="utf-8"?>
<workbook xmlns:r="http://schemas.openxmlformats.org/officeDocument/2006/relationships" xmlns="http://schemas.openxmlformats.org/spreadsheetml/2006/main">
  <bookViews>
    <workbookView/>
  </bookViews>
  <sheets>
    <sheet name="Results" sheetId="1" r:id="R71d2cd9dd6c44805"/>
    <sheet name="Location 1_5-2024" sheetId="2" r:id="R252b8e59abba4cc5"/>
  </sheets>
</workbook>
</file>

<file path=xl/sharedStrings.xml><?xml version="1.0" encoding="utf-8"?>
<sst xmlns="http://schemas.openxmlformats.org/spreadsheetml/2006/main" count="91" uniqueCount="91">
  <si>
    <t xml:space="preserve">Sandy Lane Surgery  Friends and Family Test Responses</t>
  </si>
  <si>
    <t>Location 1 = Sandy Lane Surgery</t>
  </si>
  <si>
    <t>Results For Location 1_5-2024</t>
  </si>
  <si>
    <t>Totals By Source</t>
  </si>
  <si>
    <t>Total By Response Type</t>
  </si>
  <si>
    <t>Source</t>
  </si>
  <si>
    <t>Response</t>
  </si>
  <si>
    <t>Count</t>
  </si>
  <si>
    <t>Online</t>
  </si>
  <si>
    <t>Very good</t>
  </si>
  <si>
    <t>Good</t>
  </si>
  <si>
    <t>Neither good nor poor</t>
  </si>
  <si>
    <t>Poor</t>
  </si>
  <si>
    <t>Very poor</t>
  </si>
  <si>
    <t>Don’t know</t>
  </si>
  <si>
    <t>Total Submissions</t>
  </si>
  <si>
    <t>Comments</t>
  </si>
  <si>
    <t xml:space="preserve">Took 2days calling at 8am &amp; then a call to 111 as symptoms were getting worse ( &amp; I am unable to attend work because of them ) to get a telephone call back from a doctor 9 hrs later.  Prescription given based on photos and call felt rushed and felt there was no opportunity to give more details on symptoms.  Not sure that the treatment given is going to be effective.  </t>
  </si>
  <si>
    <t>I answered her call but no one was on other end she was supposed to ring the day after but its now 7.20 some I suppose its a no no</t>
  </si>
  <si>
    <t xml:space="preserve">Always friendly and helpful. </t>
  </si>
  <si>
    <t>Just had my annual review. No problem getting an appointment and was treated very well and on time.</t>
  </si>
  <si>
    <t>I had a very thorough diabetic review with the nurse.</t>
  </si>
  <si>
    <t xml:space="preserve">Everyone so friendly and helpful  and didn't have to wait long to see the nurse who was also friendly and helped me with a few questions that I had .</t>
  </si>
  <si>
    <t>I don't feel that I was given enough information to help me be able to help myself with ongoing pain management and preventative measures to reduce worsening symptoms</t>
  </si>
  <si>
    <t>Staff ie Jackie always very helpful and respectful and Dr Perwani as always, conscious and aware af my condition and requirements.
😁😁</t>
  </si>
  <si>
    <t xml:space="preserve">The phone rang for 3 seconds which didn’t give me a chance to answer the phone. Never got a call back. </t>
  </si>
  <si>
    <t xml:space="preserve">Lovely staff and very quick and efficient </t>
  </si>
  <si>
    <t xml:space="preserve">Had to cancel </t>
  </si>
  <si>
    <t>Doctor listens he was very helpful and asked me questions.</t>
  </si>
  <si>
    <t>I was seen.on time. Very pleasant and professional.</t>
  </si>
  <si>
    <t xml:space="preserve">Always very Helpful </t>
  </si>
  <si>
    <t xml:space="preserve">I was given a warm welcome and service was provided within the time given </t>
  </si>
  <si>
    <t>I was seen by the practice nurse on time.And treated very professionally.</t>
  </si>
  <si>
    <t xml:space="preserve">Very helpful </t>
  </si>
  <si>
    <t>Every confidence in my doctor and staff are always pleasant</t>
  </si>
  <si>
    <t xml:space="preserve">Appointment generated by practice for annual monitoring, confirmed by letter in a timely reminder. 
Reception team were welcoming, efficient and organised 
Nurse was friendly and very processional and explained each test thoroughly </t>
  </si>
  <si>
    <t xml:space="preserve">Only had to wait a couple  of minutes to see the Dr and I had a lovely chat with Dr Aghel and got the result I wanted.</t>
  </si>
  <si>
    <t xml:space="preserve">All staff are always helpful and polite </t>
  </si>
  <si>
    <t xml:space="preserve">I was attended to immediately I got to sandy lane surgery, and I was referred to Kingsmill hospital for X- ray, which was done on my swollen left ankle arm and I was discharged back home to take some paracetamol </t>
  </si>
  <si>
    <t xml:space="preserve">I was very pleased with my appointment </t>
  </si>
  <si>
    <t>Because I got to see a doctor at last</t>
  </si>
  <si>
    <t xml:space="preserve">Very good in total, doctor was friendly, explaining very well, staff welcoming. Happy woth the visit </t>
  </si>
  <si>
    <t xml:space="preserve">Excellent surgery getting my daughter to join would recommend it to anyone excellent </t>
  </si>
  <si>
    <t xml:space="preserve">Doctor ageual was brilliant </t>
  </si>
  <si>
    <t xml:space="preserve">My problem was dealt with promptly and felt much better afterwards </t>
  </si>
  <si>
    <t xml:space="preserve">All doctors in surgery are perfect.  They have expierence and knowledge.
Problem is to get to the doctor, mean make an appointment.  I wait 3 days to make an appointment. Cant wait that long.</t>
  </si>
  <si>
    <t xml:space="preserve">Appointment waiting time within reason. Staff friendly and efficient. </t>
  </si>
  <si>
    <t xml:space="preserve">Visiting the surgery and seeing the doctor was a pleasant and relaxing appointment </t>
  </si>
  <si>
    <t xml:space="preserve">I have a good rapport with the staff at my surgery always </t>
  </si>
  <si>
    <t xml:space="preserve">Just attended an appointment- both the nurse I saw and the receptionist were very pleasant and professional. I’d like to say thank you to them both for making me feel at ease and being really kind and helpful. What a lovely community surgery! </t>
  </si>
  <si>
    <t xml:space="preserve">Saw the diabetic. Nurse.  Who gave me a thorough  check  and.  Some advice on my. Insulin. Use. Especially. Before.   Meals.   Which was helpful.   The whole.    Visit.  Was extremely. Pleasant and.  Useful</t>
  </si>
  <si>
    <t>On time, always helpful and polite, good service.</t>
  </si>
  <si>
    <t xml:space="preserve">No waiting &amp; completed efficiently.  </t>
  </si>
  <si>
    <t xml:space="preserve">All the staff are svery supportive and understanding.  Would always  recommend this surgery to my family and friends.  Thank you.</t>
  </si>
  <si>
    <t xml:space="preserve">Very nice Doctors I saw and very nice reception staff. Wasn't waiting long either. </t>
  </si>
  <si>
    <t xml:space="preserve">Brilliant nurse </t>
  </si>
  <si>
    <t xml:space="preserve">Learning and figuring out how to understand the way I my brain works.  Jabula explains really well and I feel he understands me.  I’m learning new techniques to Consciously control my adrenaline, feelings, anxiety and temper.   This session was positive.
</t>
  </si>
  <si>
    <t xml:space="preserve">Got appointment same day and a prescription for antibiotics for a really bad cough hope I’m on mend now </t>
  </si>
  <si>
    <t xml:space="preserve">I've always found my GP practice at Sandy Lane to be very welcoming, the staff are all excellent and very friendly and I've always felt looked after and listened to.  </t>
  </si>
  <si>
    <t>Cam get relatively quick appointments. Generally good service.</t>
  </si>
  <si>
    <t>Nurse was really helpful on both visits. I felt really well looked after.</t>
  </si>
  <si>
    <t>I am pleased with my Gp she was so friendly and understanding, and helpful, I’ve only been to this surgery once, because I’m new there , but I so happy I pick this surgery because my last one wasn’t so helpful, and now I’m getting the right help, as I’ve been through a lot in the last 8 months.</t>
  </si>
  <si>
    <t xml:space="preserve">Appointment  for my diabetes,  checked  my results  with me, down to 51, cholesterol  down to 2.5 from 5.2 blood pressure  bit high, followed  up a few days later  with a call from the doctor 😀 </t>
  </si>
  <si>
    <t>Listened and help with my need</t>
  </si>
  <si>
    <t xml:space="preserve">Excellent service as usual. </t>
  </si>
  <si>
    <t xml:space="preserve">Got an appointment on line and was seen promptly </t>
  </si>
  <si>
    <t xml:space="preserve">Very prompt and informative a clean and good environment </t>
  </si>
  <si>
    <t xml:space="preserve">Seemed interested in what I was saying and very helpful and informative </t>
  </si>
  <si>
    <t>Very friendly.</t>
  </si>
  <si>
    <t xml:space="preserve">The appointment was on time and the yearly tests efficiently carried out. </t>
  </si>
  <si>
    <t xml:space="preserve">The nurse I saw for my procedure was really lovely and made me feel very comfortable also the reception staff were very welcoming </t>
  </si>
  <si>
    <t xml:space="preserve">On time, efficient professional and made me feel relaxed. </t>
  </si>
  <si>
    <t>Always very friendly and very helpful keep up the good work x</t>
  </si>
  <si>
    <t xml:space="preserve">The staff were very helpful and friendly. </t>
  </si>
  <si>
    <t xml:space="preserve">Well looked after. </t>
  </si>
  <si>
    <t>Friendly reception team and the doctors are really helpful</t>
  </si>
  <si>
    <t xml:space="preserve">On time and friendly helpful staff </t>
  </si>
  <si>
    <t xml:space="preserve">Doctors and nurses are great 
Receptionist are rude and impatient </t>
  </si>
  <si>
    <t xml:space="preserve">Speedy, professional service. </t>
  </si>
  <si>
    <t xml:space="preserve">The receptionists all of them welcome you.The Doctors ask how they can help.Have time to listen and make you feel at ease put you mind at rest. </t>
  </si>
  <si>
    <t>Friendly staff and doctors</t>
  </si>
  <si>
    <t>Managed to book an on-line appointment for same day. Only 15 minute delay to see doctor so pretty good going I'd say</t>
  </si>
  <si>
    <t xml:space="preserve">Excellent doctors interested and helpful .
The help was even extended when I was away from  Mansfield area , and required advice . Many thanks to all at Sandy Lane </t>
  </si>
  <si>
    <t>The staff are brilliant and very helpful nothing is too much trouble 👏👏</t>
  </si>
  <si>
    <t>Such proffesional, efficient people</t>
  </si>
  <si>
    <t xml:space="preserve">Explanation was very  good and the advice l was given to control my health</t>
  </si>
  <si>
    <t xml:space="preserve">Practice went the extra mile for me </t>
  </si>
  <si>
    <t>Nurse was very good and have had no problem regards to my holiday injections
She was very informative about my coming holiday to India.</t>
  </si>
  <si>
    <t xml:space="preserve">The usual professional experience. Wendy answered my questions and explained the results of my blood tests. Excellent service </t>
  </si>
  <si>
    <t>My medication was reduced by Michael, after a discussion. I didn't need to waste the doctors time.
</t>
  </si>
  <si>
    <t xml:space="preserve">It’s always very efficient and the ladies at the surgery are always ready to answer a questions if you have any </t>
  </si>
</sst>
</file>

<file path=xl/styles.xml><?xml version="1.0" encoding="utf-8"?>
<styleSheet xmlns="http://schemas.openxmlformats.org/spreadsheetml/2006/main">
  <numFmts count="0"/>
  <fonts count="4">
    <font>
      <sz val="11"/>
      <name val="Calibri"/>
    </font>
    <font>
      <u/>
      <sz val="11"/>
      <color rgb="FF0000FF" tint="0"/>
      <name val="Calibri"/>
    </font>
    <font>
      <b/>
      <sz val="11"/>
      <name val="Calibri"/>
    </font>
    <font>
      <b/>
      <sz val="14"/>
      <name val="Calibri"/>
    </font>
  </fonts>
  <fills count="2">
    <fill>
      <patternFill patternType="none"/>
    </fill>
    <fill>
      <patternFill patternType="gray125"/>
    </fill>
  </fills>
  <borders count="9">
    <border>
      <left/>
      <right/>
      <top/>
      <bottom/>
      <diagonal/>
    </border>
    <border>
      <left/>
      <right/>
      <top style="thick"/>
      <bottom/>
      <diagonal/>
    </border>
    <border>
      <left/>
      <right/>
      <top/>
      <bottom style="thick"/>
      <diagonal/>
    </border>
    <border>
      <left style="thick"/>
      <right/>
      <top style="thick"/>
      <bottom/>
      <diagonal/>
    </border>
    <border>
      <left style="thick"/>
      <right/>
      <top/>
      <bottom/>
      <diagonal/>
    </border>
    <border>
      <left style="thick"/>
      <right/>
      <top/>
      <bottom style="thick"/>
      <diagonal/>
    </border>
    <border>
      <left/>
      <right style="thick"/>
      <top style="thick"/>
      <bottom/>
      <diagonal/>
    </border>
    <border>
      <left/>
      <right style="thick"/>
      <top/>
      <bottom/>
      <diagonal/>
    </border>
    <border>
      <left/>
      <right style="thick"/>
      <top/>
      <bottom style="thick"/>
      <diagonal/>
    </border>
  </borders>
  <cellStyleXfs count="3">
    <xf numFmtId="0" fontId="0"/>
    <xf numFmtId="0" fontId="1"/>
    <xf numFmtId="0" fontId="2">
      <alignment horizontal="centerContinuous"/>
    </xf>
  </cellStyleXfs>
  <cellXfs count="16">
    <xf numFmtId="0" fontId="0" xfId="-2147483648"/>
    <xf numFmtId="0" fontId="1" xfId="1"/>
    <xf numFmtId="0" fontId="2" xfId="2">
      <alignment horizontal="centerContinuous"/>
    </xf>
    <xf numFmtId="0" fontId="0" xfId="0"/>
    <xf numFmtId="0" fontId="3" xfId="0"/>
    <xf numFmtId="0" fontId="2" borderId="1" xfId="2">
      <alignment horizontal="centerContinuous"/>
    </xf>
    <xf numFmtId="0" fontId="2" borderId="2" xfId="2">
      <alignment horizontal="centerContinuous"/>
    </xf>
    <xf numFmtId="0" fontId="2" borderId="3" xfId="2">
      <alignment horizontal="centerContinuous"/>
    </xf>
    <xf numFmtId="0" fontId="2" borderId="4" xfId="2">
      <alignment horizontal="centerContinuous"/>
    </xf>
    <xf numFmtId="0" fontId="0" borderId="4" xfId="0"/>
    <xf numFmtId="0" fontId="0" borderId="5" xfId="0"/>
    <xf numFmtId="0" fontId="2" borderId="6" xfId="2">
      <alignment horizontal="centerContinuous"/>
    </xf>
    <xf numFmtId="0" fontId="2" borderId="7" xfId="2">
      <alignment horizontal="centerContinuous"/>
    </xf>
    <xf numFmtId="0" fontId="0" borderId="7" xfId="0"/>
    <xf numFmtId="0" fontId="0" borderId="8" xfId="0"/>
    <xf numFmtId="0" fontId="2" borderId="5" xfId="2">
      <alignment horizontal="centerContinuous"/>
    </xf>
  </cellXfs>
  <cellStyles count="3">
    <cellStyle name="Normal" xfId="0" builtinId="0"/>
    <cellStyle name="HyperLink" xfId="1"/>
    <cellStyle name="Title" xfId="2"/>
  </cellStyles>
  <dxfs count="0"/>
</styleSheet>
</file>

<file path=xl/_rels/workbook.xml.rels>&#65279;<?xml version="1.0" encoding="utf-8"?><Relationships xmlns="http://schemas.openxmlformats.org/package/2006/relationships"><Relationship Type="http://schemas.openxmlformats.org/officeDocument/2006/relationships/styles" Target="styles.xml" Id="R380802d529a1404e" /><Relationship Type="http://schemas.openxmlformats.org/officeDocument/2006/relationships/worksheet" Target="worksheets/sheet1.xml" Id="R71d2cd9dd6c44805" /><Relationship Type="http://schemas.openxmlformats.org/officeDocument/2006/relationships/worksheet" Target="worksheets/sheet2.xml" Id="R252b8e59abba4cc5" /><Relationship Type="http://schemas.openxmlformats.org/officeDocument/2006/relationships/sharedStrings" Target="sharedStrings.xml" Id="R1038904c09c34b0b" /></Relationships>
</file>

<file path=xl/worksheets/sheet1.xml><?xml version="1.0" encoding="utf-8"?>
<worksheet xmlns:r="http://schemas.openxmlformats.org/officeDocument/2006/relationships" xmlns="http://schemas.openxmlformats.org/spreadsheetml/2006/main">
  <dimension ref="A1:A3"/>
  <sheetViews>
    <sheetView workbookViewId="0"/>
  </sheetViews>
  <sheetFormatPr defaultRowHeight="15"/>
  <cols>
    <col min="1" max="1" width="64.5172249930246" customWidth="1" style="3"/>
  </cols>
  <sheetData>
    <row r="1">
      <c r="A1" s="4" t="s">
        <v>0</v>
      </c>
    </row>
    <row r="2">
      <c r="A2" s="2" t="s">
        <v>1</v>
      </c>
    </row>
    <row r="3">
      <c r="A3" s="1" t="s">
        <v>2</v>
      </c>
    </row>
  </sheetData>
  <hyperlinks>
    <hyperlink ref="A3" location="'Location 1_5-2024'!A1" display="Results For Location 1_5-2024"/>
  </hyperlinks>
  <headerFooter/>
</worksheet>
</file>

<file path=xl/worksheets/sheet2.xml><?xml version="1.0" encoding="utf-8"?>
<worksheet xmlns:r="http://schemas.openxmlformats.org/officeDocument/2006/relationships" xmlns="http://schemas.openxmlformats.org/spreadsheetml/2006/main">
  <dimension ref="A1:F98"/>
  <sheetViews>
    <sheetView workbookViewId="0"/>
  </sheetViews>
  <sheetFormatPr defaultRowHeight="15"/>
  <cols>
    <col min="1" max="1" width="323.081787109375" customWidth="1" style="3"/>
    <col min="2" max="2" width="21.1312582833426" customWidth="1" style="3"/>
    <col min="3" max="3" width="9.140625" customWidth="1" style="3"/>
    <col min="4" max="4" width="9.140625" customWidth="1" style="3"/>
    <col min="5" max="5" width="21.1312582833426" customWidth="1" style="3"/>
    <col min="6" max="6" width="9.140625" customWidth="1" style="3"/>
  </cols>
  <sheetData>
    <row r="1">
      <c r="A1" s="7" t="s">
        <v>3</v>
      </c>
      <c r="B1" s="5"/>
      <c r="C1" s="11"/>
      <c r="E1" s="7" t="s">
        <v>4</v>
      </c>
      <c r="F1" s="11"/>
    </row>
    <row r="2">
      <c r="A2" s="8" t="s">
        <v>5</v>
      </c>
      <c r="B2" s="2" t="s">
        <v>6</v>
      </c>
      <c r="C2" s="12" t="s">
        <v>7</v>
      </c>
      <c r="E2" s="8" t="s">
        <v>6</v>
      </c>
      <c r="F2" s="12" t="s">
        <v>7</v>
      </c>
    </row>
    <row r="3">
      <c r="A3" s="9" t="s">
        <v>8</v>
      </c>
      <c r="B3" s="3" t="s">
        <v>9</v>
      </c>
      <c r="C3" s="13">
        <v>131</v>
      </c>
      <c r="E3" s="9" t="s">
        <v>9</v>
      </c>
      <c r="F3" s="13">
        <v>131</v>
      </c>
    </row>
    <row r="4">
      <c r="A4" s="9" t="s">
        <v>8</v>
      </c>
      <c r="B4" s="3" t="s">
        <v>10</v>
      </c>
      <c r="C4" s="13">
        <v>34</v>
      </c>
      <c r="E4" s="9" t="s">
        <v>10</v>
      </c>
      <c r="F4" s="13">
        <v>34</v>
      </c>
    </row>
    <row r="5">
      <c r="A5" s="9" t="s">
        <v>8</v>
      </c>
      <c r="B5" s="3" t="s">
        <v>11</v>
      </c>
      <c r="C5" s="13">
        <v>5</v>
      </c>
      <c r="E5" s="9" t="s">
        <v>11</v>
      </c>
      <c r="F5" s="13">
        <v>5</v>
      </c>
    </row>
    <row r="6">
      <c r="A6" s="9" t="s">
        <v>8</v>
      </c>
      <c r="B6" s="3" t="s">
        <v>12</v>
      </c>
      <c r="C6" s="13">
        <v>4</v>
      </c>
      <c r="E6" s="9" t="s">
        <v>12</v>
      </c>
      <c r="F6" s="13">
        <v>4</v>
      </c>
    </row>
    <row r="7">
      <c r="A7" s="9" t="s">
        <v>8</v>
      </c>
      <c r="B7" s="3" t="s">
        <v>13</v>
      </c>
      <c r="C7" s="13">
        <v>6</v>
      </c>
      <c r="E7" s="9" t="s">
        <v>13</v>
      </c>
      <c r="F7" s="13">
        <v>6</v>
      </c>
    </row>
    <row r="8">
      <c r="A8" s="9" t="s">
        <v>8</v>
      </c>
      <c r="B8" s="3" t="s">
        <v>14</v>
      </c>
      <c r="C8" s="13">
        <v>2</v>
      </c>
      <c r="E8" s="9" t="s">
        <v>14</v>
      </c>
      <c r="F8" s="13">
        <v>2</v>
      </c>
    </row>
    <row r="9">
      <c r="A9" s="10"/>
      <c r="B9" s="6" t="s">
        <v>15</v>
      </c>
      <c r="C9" s="14">
        <f>SUM(C3:C8)</f>
      </c>
      <c r="E9" s="15" t="s">
        <v>15</v>
      </c>
      <c r="F9" s="14">
        <f>SUM(F3:F8)</f>
      </c>
    </row>
    <row r="10">
      <c r="A10" s="2" t="s">
        <v>16</v>
      </c>
    </row>
    <row r="11">
      <c r="A11" s="3" t="s">
        <v>17</v>
      </c>
    </row>
    <row r="12">
      <c r="A12" s="3" t="s">
        <v>18</v>
      </c>
    </row>
    <row r="13">
      <c r="A13" s="3" t="s">
        <v>19</v>
      </c>
    </row>
    <row r="14">
      <c r="A14" s="3" t="s">
        <v>20</v>
      </c>
    </row>
    <row r="15">
      <c r="A15" s="3" t="s">
        <v>21</v>
      </c>
    </row>
    <row r="16">
      <c r="A16" s="3" t="s">
        <v>22</v>
      </c>
    </row>
    <row r="17">
      <c r="A17" s="3" t="s">
        <v>23</v>
      </c>
    </row>
    <row r="18">
      <c r="A18" s="3" t="s">
        <v>24</v>
      </c>
    </row>
    <row r="19">
      <c r="A19" s="3" t="s">
        <v>19</v>
      </c>
    </row>
    <row r="20">
      <c r="A20" s="3" t="s">
        <v>25</v>
      </c>
    </row>
    <row r="21">
      <c r="A21" s="3" t="s">
        <v>26</v>
      </c>
    </row>
    <row r="22">
      <c r="A22" s="3" t="s">
        <v>27</v>
      </c>
    </row>
    <row r="23">
      <c r="A23" s="3" t="s">
        <v>28</v>
      </c>
    </row>
    <row r="24">
      <c r="A24" s="3" t="s">
        <v>17</v>
      </c>
    </row>
    <row r="25">
      <c r="A25" s="3" t="s">
        <v>29</v>
      </c>
    </row>
    <row r="26">
      <c r="A26" s="3" t="s">
        <v>30</v>
      </c>
    </row>
    <row r="27">
      <c r="A27" s="3" t="s">
        <v>31</v>
      </c>
    </row>
    <row r="28">
      <c r="A28" s="3" t="s">
        <v>32</v>
      </c>
    </row>
    <row r="29">
      <c r="A29" s="3" t="s">
        <v>32</v>
      </c>
    </row>
    <row r="30">
      <c r="A30" s="3" t="s">
        <v>33</v>
      </c>
    </row>
    <row r="31">
      <c r="A31" s="3" t="s">
        <v>34</v>
      </c>
    </row>
    <row r="32">
      <c r="A32" s="3" t="s">
        <v>35</v>
      </c>
    </row>
    <row r="33">
      <c r="A33" s="3" t="s">
        <v>36</v>
      </c>
    </row>
    <row r="34">
      <c r="A34" s="3" t="s">
        <v>37</v>
      </c>
    </row>
    <row r="35">
      <c r="A35" s="3" t="s">
        <v>36</v>
      </c>
    </row>
    <row r="36">
      <c r="A36" s="3" t="s">
        <v>38</v>
      </c>
    </row>
    <row r="37">
      <c r="A37" s="3" t="s">
        <v>39</v>
      </c>
    </row>
    <row r="38">
      <c r="A38" s="3" t="s">
        <v>40</v>
      </c>
    </row>
    <row r="39">
      <c r="A39" s="3" t="s">
        <v>41</v>
      </c>
    </row>
    <row r="40">
      <c r="A40" s="3" t="s">
        <v>42</v>
      </c>
    </row>
    <row r="41">
      <c r="A41" s="3" t="s">
        <v>39</v>
      </c>
    </row>
    <row r="42">
      <c r="A42" s="3" t="s">
        <v>43</v>
      </c>
    </row>
    <row r="43">
      <c r="A43" s="3" t="s">
        <v>44</v>
      </c>
    </row>
    <row r="44">
      <c r="A44" s="3" t="s">
        <v>45</v>
      </c>
    </row>
    <row r="45">
      <c r="A45" s="3" t="s">
        <v>10</v>
      </c>
    </row>
    <row r="46">
      <c r="A46" s="3" t="s">
        <v>46</v>
      </c>
    </row>
    <row r="47">
      <c r="A47" s="3" t="s">
        <v>47</v>
      </c>
    </row>
    <row r="48">
      <c r="A48" s="3" t="s">
        <v>48</v>
      </c>
    </row>
    <row r="49">
      <c r="A49" s="3" t="s">
        <v>48</v>
      </c>
    </row>
    <row r="50">
      <c r="A50" s="3" t="s">
        <v>49</v>
      </c>
    </row>
    <row r="51">
      <c r="A51" s="3" t="s">
        <v>50</v>
      </c>
    </row>
    <row r="52">
      <c r="A52" s="3" t="s">
        <v>51</v>
      </c>
    </row>
    <row r="53">
      <c r="A53" s="3" t="s">
        <v>52</v>
      </c>
    </row>
    <row r="54">
      <c r="A54" s="3" t="s">
        <v>53</v>
      </c>
    </row>
    <row r="55">
      <c r="A55" s="3" t="s">
        <v>54</v>
      </c>
    </row>
    <row r="56">
      <c r="A56" s="3" t="s">
        <v>55</v>
      </c>
    </row>
    <row r="57">
      <c r="A57" s="3" t="s">
        <v>56</v>
      </c>
    </row>
    <row r="58">
      <c r="A58" s="3" t="s">
        <v>57</v>
      </c>
    </row>
    <row r="59">
      <c r="A59" s="3" t="s">
        <v>56</v>
      </c>
    </row>
    <row r="60">
      <c r="A60" s="3" t="s">
        <v>58</v>
      </c>
    </row>
    <row r="61">
      <c r="A61" s="3" t="s">
        <v>59</v>
      </c>
    </row>
    <row r="62">
      <c r="A62" s="3" t="s">
        <v>60</v>
      </c>
    </row>
    <row r="63">
      <c r="A63" s="3" t="s">
        <v>61</v>
      </c>
    </row>
    <row r="64">
      <c r="A64" s="3" t="s">
        <v>62</v>
      </c>
    </row>
    <row r="65">
      <c r="A65" s="3" t="s">
        <v>63</v>
      </c>
    </row>
    <row r="66">
      <c r="A66" s="3" t="s">
        <v>64</v>
      </c>
    </row>
    <row r="67">
      <c r="A67" s="3" t="s">
        <v>65</v>
      </c>
    </row>
    <row r="68">
      <c r="A68" s="3" t="s">
        <v>66</v>
      </c>
    </row>
    <row r="69">
      <c r="A69" s="3" t="s">
        <v>66</v>
      </c>
    </row>
    <row r="70">
      <c r="A70" s="3" t="s">
        <v>67</v>
      </c>
    </row>
    <row r="71">
      <c r="A71" s="3" t="s">
        <v>68</v>
      </c>
    </row>
    <row r="72">
      <c r="A72" s="3" t="s">
        <v>69</v>
      </c>
    </row>
    <row r="73">
      <c r="A73" s="3" t="s">
        <v>70</v>
      </c>
    </row>
    <row r="74">
      <c r="A74" s="3" t="s">
        <v>71</v>
      </c>
    </row>
    <row r="75">
      <c r="A75" s="3" t="s">
        <v>72</v>
      </c>
    </row>
    <row r="76">
      <c r="A76" s="3" t="s">
        <v>73</v>
      </c>
    </row>
    <row r="77">
      <c r="A77" s="3" t="s">
        <v>74</v>
      </c>
    </row>
    <row r="78">
      <c r="A78" s="3" t="s">
        <v>75</v>
      </c>
    </row>
    <row r="79">
      <c r="A79" s="3" t="s">
        <v>76</v>
      </c>
    </row>
    <row r="80">
      <c r="A80" s="3" t="s">
        <v>77</v>
      </c>
    </row>
    <row r="81">
      <c r="A81" s="3" t="s">
        <v>78</v>
      </c>
    </row>
    <row r="82">
      <c r="A82" s="3" t="s">
        <v>79</v>
      </c>
    </row>
    <row r="83">
      <c r="A83" s="3" t="s">
        <v>78</v>
      </c>
    </row>
    <row r="84">
      <c r="A84" s="3" t="s">
        <v>80</v>
      </c>
    </row>
    <row r="85">
      <c r="A85" s="3" t="s">
        <v>65</v>
      </c>
    </row>
    <row r="86">
      <c r="A86" s="3" t="s">
        <v>81</v>
      </c>
    </row>
    <row r="87">
      <c r="A87" s="3" t="s">
        <v>82</v>
      </c>
    </row>
    <row r="88">
      <c r="A88" s="3" t="s">
        <v>83</v>
      </c>
    </row>
    <row r="89">
      <c r="A89" s="3" t="s">
        <v>84</v>
      </c>
    </row>
    <row r="90">
      <c r="A90" s="3" t="s">
        <v>84</v>
      </c>
    </row>
    <row r="91">
      <c r="A91" s="3" t="s">
        <v>85</v>
      </c>
    </row>
    <row r="92">
      <c r="A92" s="3" t="s">
        <v>86</v>
      </c>
    </row>
    <row r="93">
      <c r="A93" s="3" t="s">
        <v>87</v>
      </c>
    </row>
    <row r="94">
      <c r="A94" s="3" t="s">
        <v>88</v>
      </c>
    </row>
    <row r="95">
      <c r="A95" s="3" t="s">
        <v>89</v>
      </c>
    </row>
    <row r="96">
      <c r="A96" s="3" t="s">
        <v>31</v>
      </c>
    </row>
    <row r="97">
      <c r="A97" s="3" t="s">
        <v>90</v>
      </c>
    </row>
    <row r="98">
      <c r="A98" s="3" t="s">
        <v>83</v>
      </c>
    </row>
  </sheetData>
  <mergeCells>
    <mergeCell ref="A1:C1"/>
    <mergeCell ref="E1:F1"/>
  </mergeCells>
  <headerFooter/>
</worksheet>
</file>