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katym\Desktop\"/>
    </mc:Choice>
  </mc:AlternateContent>
  <xr:revisionPtr revIDLastSave="0" documentId="8_{E02B3DB6-B3EE-4A10-81A8-3DEF1520D897}" xr6:coauthVersionLast="47" xr6:coauthVersionMax="47" xr10:uidLastSave="{00000000-0000-0000-0000-000000000000}"/>
  <bookViews>
    <workbookView xWindow="1170" yWindow="1170" windowWidth="23535" windowHeight="14595" activeTab="1" xr2:uid="{00000000-000D-0000-FFFF-FFFF00000000}"/>
  </bookViews>
  <sheets>
    <sheet name="Results" sheetId="1" r:id="rId1"/>
    <sheet name="Location 1_11-2023"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C9" i="2"/>
</calcChain>
</file>

<file path=xl/sharedStrings.xml><?xml version="1.0" encoding="utf-8"?>
<sst xmlns="http://schemas.openxmlformats.org/spreadsheetml/2006/main" count="109" uniqueCount="87">
  <si>
    <t>Sandy Lane Surgery  Friends and Family Test Responses</t>
  </si>
  <si>
    <t>Location 1 = Sandy Lane Surgery</t>
  </si>
  <si>
    <t>Results For Location 1_11-2023</t>
  </si>
  <si>
    <t>Totals By Source</t>
  </si>
  <si>
    <t>Total By Response Type</t>
  </si>
  <si>
    <t>Source</t>
  </si>
  <si>
    <t>Response</t>
  </si>
  <si>
    <t>Count</t>
  </si>
  <si>
    <t>Online</t>
  </si>
  <si>
    <t>Very good</t>
  </si>
  <si>
    <t>Good</t>
  </si>
  <si>
    <t>Neither good nor poor</t>
  </si>
  <si>
    <t>Poor</t>
  </si>
  <si>
    <t>Very poor</t>
  </si>
  <si>
    <t>Don’t know</t>
  </si>
  <si>
    <t>Total Submissions</t>
  </si>
  <si>
    <t>Comments</t>
  </si>
  <si>
    <t xml:space="preserve">Friendly and helpful nurse. </t>
  </si>
  <si>
    <t xml:space="preserve">It's the first time that I have seen this doctor and he came over as a kind gentle person. He also came over as a very knowledgeable doctor who gave his advise in a clear manner and also coming over As if he was talking to you as a person and not just as a patient </t>
  </si>
  <si>
    <t xml:space="preserve">From ringing the surgery to speaking to the Dr was really good. Can't say I've ever been disappointed with Sandy Lane surgery </t>
  </si>
  <si>
    <t>the doctor consulted me, did a test, listened to me, then found the diagnosis and the specific treatment. Thank you A*****</t>
  </si>
  <si>
    <t xml:space="preserve">Doctor called on time and was very helpful . </t>
  </si>
  <si>
    <t xml:space="preserve">Really good with both my children </t>
  </si>
  <si>
    <t>Very friendly staff,and thaks to all the doctors who look after us.</t>
  </si>
  <si>
    <t>They were very polite and very welcoming.</t>
  </si>
  <si>
    <t xml:space="preserve">Treatment and check up very good nurse was efficient and helpful also friendly 
Cannot fault sandy lane staff in anyway </t>
  </si>
  <si>
    <t xml:space="preserve">Reception is always friendly and helpful.  However, I didn't get to see my iwn doctor and felt very uncomfortable about having to justify why I'm on so much pain relief when I've searched every avenue to prevent the pain relief. Goes against mine and Doctor Quireshi's investigations over the last 6 years I've been at the surgery. </t>
  </si>
  <si>
    <t xml:space="preserve">He listens to me and explains every thing that he has tested me for. 
 Polite and informative </t>
  </si>
  <si>
    <t>Always try to accommodate patient needs.</t>
  </si>
  <si>
    <t xml:space="preserve">Receptionist is extremely rude. Interrupts you before you can finish your sentence. Worried about reviving my scan results and spoken down to, never spoken to somebody so unhelpful and rude during all my years attending the GP </t>
  </si>
  <si>
    <t>The Nurse was very knowledgeable and very thorough - as always.</t>
  </si>
  <si>
    <t xml:space="preserve">Dr masud is an impatient arrogant individual that lacks compassion and interest in mental health issues . The lack of understanding  he shows towards ill patients is very alarming and worrying,  this dr requires more patient communication training . I am disgusted in how he spoke to my daughter who suffers with severe social anxiety . She was made to feel so low as if she was an inconvenience to him . Poor very poor from a gp </t>
  </si>
  <si>
    <t>Receptionist efficient and friendly. Doctor Masud thorough and gave me confidence. Thankyou</t>
  </si>
  <si>
    <t>The pharmacist was very thorough. I was quite impressed with him. A asset to the practise.</t>
  </si>
  <si>
    <t xml:space="preserve">The staff are the most polite and helpful I've had in years. Best thing I ever did changing my doctors </t>
  </si>
  <si>
    <t xml:space="preserve">Never had to wait to long and the doctor sorted my problem </t>
  </si>
  <si>
    <t xml:space="preserve">All the medical and reception staff are very helpful and friendly </t>
  </si>
  <si>
    <t>Reception brilliant. I had telephone appointment with Michael the pharmacist, who spoke to me. He spent time to listen and was
Very helpful.</t>
  </si>
  <si>
    <t xml:space="preserve">Happy with the face to face meeting and my concerns were dealt with exceptionally well many thanks </t>
  </si>
  <si>
    <t xml:space="preserve"> It's awkward  sometimes telling receptionist what you want to see the doctor for as sometimes can be personal  for only doctor to know. </t>
  </si>
  <si>
    <t xml:space="preserve">I had to wait over an hour after my booked appointment time which was frustrating. However, when I got to see the doctor it was worth the wait. </t>
  </si>
  <si>
    <t xml:space="preserve">I believe this is the chat with the surgery pharmacist, the gentleman was extremely pleasant and very friendly, he gave me the proper advice on my medication </t>
  </si>
  <si>
    <t xml:space="preserve">Staff very welcoming and didn’t have long to wait for my appointment </t>
  </si>
  <si>
    <t>I always feel i am treated with respect by all staff, with care and support.</t>
  </si>
  <si>
    <t>I had to wait an hour over my appointment time, no explanation. Luckily I wasnt at work that day. I have been awaiting resluts and contact from Kings Mill for far too long and GP tried to contact department but no connection made which wasnt GP fault. GP seemed very tired.</t>
  </si>
  <si>
    <t xml:space="preserve">They attend to all the concerns very carefully and help as much as they can </t>
  </si>
  <si>
    <t xml:space="preserve">Never had a problem with my treatment from any of doctors or nurses </t>
  </si>
  <si>
    <t xml:space="preserve">Really happy with the service </t>
  </si>
  <si>
    <t xml:space="preserve">Very helpful </t>
  </si>
  <si>
    <t>I cannot praise my surgery enough. Communication and service throughout, is above and beyond. The best.</t>
  </si>
  <si>
    <t xml:space="preserve">The staff as usual are brilliant they just do a fantastic job all round WELL DONE 👏 </t>
  </si>
  <si>
    <t xml:space="preserve">It was very good </t>
  </si>
  <si>
    <t xml:space="preserve">Straight in and out </t>
  </si>
  <si>
    <t>Any question, query or problem is always dealt with in a kind and efficient manner.</t>
  </si>
  <si>
    <t>We have been patient's at sandy Lane surgery for a lifetime the standard of care we receive from Dr masude the reception team,nurses and practice manager Jill is second to none.
And all of the doctors what a fine team they all are .</t>
  </si>
  <si>
    <t>The staff was very kind, very nice and very polite and made me feel welcome</t>
  </si>
  <si>
    <t>Once again have attended surgery, due to extreme pain following gout flare up and come away with no pain relief. Told to take painkillers that don’t relieve the pain. At some point when the flare up dies down completely told to go back on Allopurinol even though the gout has flared up more every time I’ve been on it.
Is it the surgery policy to leave patients in pain and unable sleep, thus getting further run down and I’ll?</t>
  </si>
  <si>
    <t>The surgery from reception through to the nurses and Drs always make you feel welcome and that nothing is to much trouble for then when providing advice and care.</t>
  </si>
  <si>
    <t xml:space="preserve">The receptionist Jackie was fantastic and equally the nurse was fantastic too </t>
  </si>
  <si>
    <t xml:space="preserve">Receptionist are always friendly and helpful. </t>
  </si>
  <si>
    <t xml:space="preserve">Always helpful and accommodating </t>
  </si>
  <si>
    <t xml:space="preserve">On time  professional </t>
  </si>
  <si>
    <t>At my last appointment (which was for routine vaccinations), it was easy to check in, the waiting time was short, the staff member was very welcoming and cheerful, and the overall experience I would rate as excellent. 
If I had any concern, it would that whilst completing this submission, there appeared to be a horizontal banner ad in the application on my phone which I would not have expected within this type of healthcare application.</t>
  </si>
  <si>
    <t xml:space="preserve">I have always been treated well by doctors and girls in reception thanks for that </t>
  </si>
  <si>
    <t xml:space="preserve">Well my little boy was seen in a and e and was given antibiotics and they was not right for him 
Come in to see the doctor he was very helpful checked my little boy over again and give him new antibiotics 
He was very helpful 
Thank you </t>
  </si>
  <si>
    <t xml:space="preserve">The nurse was very friendly and helpful </t>
  </si>
  <si>
    <t>Always professional, thoughtful, kind and efficient .</t>
  </si>
  <si>
    <t>Pharmacist was very thorough, talked of all aspects.</t>
  </si>
  <si>
    <t xml:space="preserve">Very friendly staff </t>
  </si>
  <si>
    <t>The receptionist was very good and confident in what she done but the doctor had to go through all my records again because he didn't follow the system as I saw a different doctor before  But as I've made an appointment to see the same doctor again we should ever follow through as a diagnosis  ??</t>
  </si>
  <si>
    <t>Reception staff helpful and professional. GP very thorough. Although running late which can't be helped.</t>
  </si>
  <si>
    <t>I was attended to on time and the service given was good.</t>
  </si>
  <si>
    <t>Got in quite quick concerning what I phoned for. Can't usually get an appointment.</t>
  </si>
  <si>
    <t xml:space="preserve">Couldn’t get in to see GP on the day but was offered an appointment during the extended hours session on Saturday morning. Rang the next day to try again and after explaining I had a muscular issue was offered an appointment with the Physiotherapist on the day. </t>
  </si>
  <si>
    <t>The reception staff were very friendly. The doctor was attentive and thorough.</t>
  </si>
  <si>
    <t xml:space="preserve">Efficient, friendly service at reception. Prompt appointment, efficient service, clear explanation of follow up 
Thank you all very much </t>
  </si>
  <si>
    <t>I'm on some new medication  and their  pharmacist  rang to see if I was alright  with it ,which  was very good ,plus I had check up for one of my illness especially, and that went fine .</t>
  </si>
  <si>
    <t xml:space="preserve">Quick reliable professional service </t>
  </si>
  <si>
    <t>The doctor was 30 minutes late arriving - what would happen if a patient was that late?</t>
  </si>
  <si>
    <t xml:space="preserve">Staff always pleasant and helpful. Seen on time </t>
  </si>
  <si>
    <t>Thorough, friendly and helpful.</t>
  </si>
  <si>
    <t>Easy to get an appointment. GP listened to me and I was happy with the outcome.</t>
  </si>
  <si>
    <t xml:space="preserve">Waited all day for a phone consultation never recieved one </t>
  </si>
  <si>
    <t xml:space="preserve">Everything went very swift and friendly </t>
  </si>
  <si>
    <t xml:space="preserve">Having to wait  over 20 minutes over my appointment when I was the only person waiting. </t>
  </si>
  <si>
    <t xml:space="preserve">Excellent service always try to help, Doctor masud brilliant sorted my problems out </t>
  </si>
  <si>
    <t>Helpful  friendly  experienced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</si>
</sst>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Calibri"/>
    </font>
    <font>
      <u/>
      <sz val="11"/>
      <color rgb="FF0000FF"/>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3">
    <xf numFmtId="0" fontId="0" fillId="0" borderId="0"/>
    <xf numFmtId="0" fontId="1" fillId="0" borderId="0"/>
    <xf numFmtId="0" fontId="2" fillId="0" borderId="0">
      <alignment horizontal="centerContinuous"/>
    </xf>
  </cellStyleXfs>
  <cellXfs count="15">
    <xf numFmtId="0" fontId="0" fillId="0" borderId="0" xfId="0"/>
    <xf numFmtId="0" fontId="1" fillId="0" borderId="0" xfId="1"/>
    <xf numFmtId="0" fontId="2" fillId="0" borderId="0" xfId="2">
      <alignment horizontal="centerContinuous"/>
    </xf>
    <xf numFmtId="0" fontId="3" fillId="0" borderId="0" xfId="0" applyFont="1"/>
    <xf numFmtId="0" fontId="2" fillId="0" borderId="2" xfId="2" applyBorder="1">
      <alignment horizontal="centerContinuous"/>
    </xf>
    <xf numFmtId="0" fontId="2" fillId="0" borderId="4" xfId="2" applyBorder="1">
      <alignment horizontal="centerContinuous"/>
    </xf>
    <xf numFmtId="0" fontId="0" fillId="0" borderId="4" xfId="0" applyBorder="1"/>
    <xf numFmtId="0" fontId="0" fillId="0" borderId="5" xfId="0" applyBorder="1"/>
    <xf numFmtId="0" fontId="2" fillId="0" borderId="7" xfId="2" applyBorder="1">
      <alignment horizontal="centerContinuous"/>
    </xf>
    <xf numFmtId="0" fontId="0" fillId="0" borderId="7" xfId="0" applyBorder="1"/>
    <xf numFmtId="0" fontId="0" fillId="0" borderId="8" xfId="0" applyBorder="1"/>
    <xf numFmtId="0" fontId="2" fillId="0" borderId="5" xfId="2" applyBorder="1">
      <alignment horizontal="centerContinuous"/>
    </xf>
    <xf numFmtId="0" fontId="2" fillId="0" borderId="3" xfId="2" applyBorder="1" applyAlignment="1">
      <alignment horizontal="center"/>
    </xf>
    <xf numFmtId="0" fontId="2" fillId="0" borderId="1" xfId="2" applyBorder="1" applyAlignment="1">
      <alignment horizontal="center"/>
    </xf>
    <xf numFmtId="0" fontId="2" fillId="0" borderId="6" xfId="2" applyBorder="1" applyAlignment="1">
      <alignment horizontal="center"/>
    </xf>
  </cellXfs>
  <cellStyles count="3">
    <cellStyle name="HyperLink" xfId="1" xr:uid="{00000000-0005-0000-0000-000001000000}"/>
    <cellStyle name="Normal" xfId="0" builtinId="0"/>
    <cellStyle name="Title"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r>
              <a:rPr lang="en-GB"/>
              <a:t>Results for Location 1 11-2023</a:t>
            </a:r>
          </a:p>
        </c:rich>
      </c:tx>
      <c:overlay val="0"/>
    </c:title>
    <c:autoTitleDeleted val="0"/>
    <c:plotArea>
      <c:layout/>
      <c:barChart>
        <c:barDir val="col"/>
        <c:grouping val="stacked"/>
        <c:varyColors val="0"/>
        <c:ser>
          <c:idx val="0"/>
          <c:order val="0"/>
          <c:invertIfNegative val="1"/>
          <c:cat>
            <c:strRef>
              <c:f>'Location 1_11-2023'!$E$3:$E$8</c:f>
              <c:strCache>
                <c:ptCount val="6"/>
                <c:pt idx="0">
                  <c:v>Very good</c:v>
                </c:pt>
                <c:pt idx="1">
                  <c:v>Good</c:v>
                </c:pt>
                <c:pt idx="2">
                  <c:v>Neither good nor poor</c:v>
                </c:pt>
                <c:pt idx="3">
                  <c:v>Poor</c:v>
                </c:pt>
                <c:pt idx="4">
                  <c:v>Very poor</c:v>
                </c:pt>
                <c:pt idx="5">
                  <c:v>Don’t know</c:v>
                </c:pt>
              </c:strCache>
            </c:strRef>
          </c:cat>
          <c:val>
            <c:numRef>
              <c:f>'Location 1_11-2023'!$F$3:$F$8</c:f>
              <c:numCache>
                <c:formatCode>General</c:formatCode>
                <c:ptCount val="6"/>
                <c:pt idx="0">
                  <c:v>118</c:v>
                </c:pt>
                <c:pt idx="1">
                  <c:v>30</c:v>
                </c:pt>
                <c:pt idx="2">
                  <c:v>4</c:v>
                </c:pt>
                <c:pt idx="3">
                  <c:v>3</c:v>
                </c:pt>
                <c:pt idx="4">
                  <c:v>4</c:v>
                </c:pt>
                <c:pt idx="5">
                  <c:v>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EEF5-4E4C-9D81-33DBF5A6634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tickLblSkip val="1"/>
        <c:tickMarkSkip val="1"/>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heetViews>
  <sheetFormatPr defaultRowHeight="15"/>
  <cols>
    <col min="1" max="1" width="64.5703125" customWidth="1"/>
  </cols>
  <sheetData>
    <row r="1" spans="1:1" ht="18.75">
      <c r="A1" s="3" t="s">
        <v>0</v>
      </c>
    </row>
    <row r="2" spans="1:1">
      <c r="A2" s="2" t="s">
        <v>1</v>
      </c>
    </row>
    <row r="3" spans="1:1">
      <c r="A3" s="1" t="s">
        <v>2</v>
      </c>
    </row>
  </sheetData>
  <hyperlinks>
    <hyperlink ref="A3" location="'Location 1_11-2023'!A1" display="Results For Location 1_11-2023"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8"/>
  <sheetViews>
    <sheetView tabSelected="1" topLeftCell="B1" workbookViewId="0">
      <selection sqref="A1:C1"/>
    </sheetView>
  </sheetViews>
  <sheetFormatPr defaultRowHeight="15"/>
  <cols>
    <col min="1" max="1" width="377.140625" customWidth="1"/>
    <col min="2" max="2" width="21.140625" customWidth="1"/>
    <col min="3" max="4" width="9.140625" customWidth="1"/>
    <col min="5" max="5" width="21.140625" customWidth="1"/>
    <col min="6" max="6" width="9.140625" customWidth="1"/>
  </cols>
  <sheetData>
    <row r="1" spans="1:6">
      <c r="A1" s="12" t="s">
        <v>3</v>
      </c>
      <c r="B1" s="13"/>
      <c r="C1" s="14"/>
      <c r="E1" s="12" t="s">
        <v>4</v>
      </c>
      <c r="F1" s="14"/>
    </row>
    <row r="2" spans="1:6">
      <c r="A2" s="5" t="s">
        <v>5</v>
      </c>
      <c r="B2" s="2" t="s">
        <v>6</v>
      </c>
      <c r="C2" s="8" t="s">
        <v>7</v>
      </c>
      <c r="E2" s="5" t="s">
        <v>6</v>
      </c>
      <c r="F2" s="8" t="s">
        <v>7</v>
      </c>
    </row>
    <row r="3" spans="1:6">
      <c r="A3" s="6" t="s">
        <v>8</v>
      </c>
      <c r="B3" t="s">
        <v>9</v>
      </c>
      <c r="C3" s="9">
        <v>118</v>
      </c>
      <c r="E3" s="6" t="s">
        <v>9</v>
      </c>
      <c r="F3" s="9">
        <v>118</v>
      </c>
    </row>
    <row r="4" spans="1:6">
      <c r="A4" s="6" t="s">
        <v>8</v>
      </c>
      <c r="B4" t="s">
        <v>10</v>
      </c>
      <c r="C4" s="9">
        <v>30</v>
      </c>
      <c r="E4" s="6" t="s">
        <v>10</v>
      </c>
      <c r="F4" s="9">
        <v>30</v>
      </c>
    </row>
    <row r="5" spans="1:6">
      <c r="A5" s="6" t="s">
        <v>8</v>
      </c>
      <c r="B5" t="s">
        <v>11</v>
      </c>
      <c r="C5" s="9">
        <v>4</v>
      </c>
      <c r="E5" s="6" t="s">
        <v>11</v>
      </c>
      <c r="F5" s="9">
        <v>4</v>
      </c>
    </row>
    <row r="6" spans="1:6">
      <c r="A6" s="6" t="s">
        <v>8</v>
      </c>
      <c r="B6" t="s">
        <v>12</v>
      </c>
      <c r="C6" s="9">
        <v>3</v>
      </c>
      <c r="E6" s="6" t="s">
        <v>12</v>
      </c>
      <c r="F6" s="9">
        <v>3</v>
      </c>
    </row>
    <row r="7" spans="1:6">
      <c r="A7" s="6" t="s">
        <v>8</v>
      </c>
      <c r="B7" t="s">
        <v>13</v>
      </c>
      <c r="C7" s="9">
        <v>4</v>
      </c>
      <c r="E7" s="6" t="s">
        <v>13</v>
      </c>
      <c r="F7" s="9">
        <v>4</v>
      </c>
    </row>
    <row r="8" spans="1:6">
      <c r="A8" s="6" t="s">
        <v>8</v>
      </c>
      <c r="B8" t="s">
        <v>14</v>
      </c>
      <c r="C8" s="9">
        <v>1</v>
      </c>
      <c r="E8" s="6" t="s">
        <v>14</v>
      </c>
      <c r="F8" s="9">
        <v>1</v>
      </c>
    </row>
    <row r="9" spans="1:6">
      <c r="A9" s="7"/>
      <c r="B9" s="4" t="s">
        <v>15</v>
      </c>
      <c r="C9" s="10">
        <f>SUM(C3:C8)</f>
        <v>160</v>
      </c>
      <c r="E9" s="11" t="s">
        <v>15</v>
      </c>
      <c r="F9" s="10">
        <f>SUM(F3:F8)</f>
        <v>160</v>
      </c>
    </row>
    <row r="10" spans="1:6">
      <c r="A10" s="2" t="s">
        <v>16</v>
      </c>
    </row>
    <row r="11" spans="1:6">
      <c r="A11" t="s">
        <v>17</v>
      </c>
    </row>
    <row r="12" spans="1:6">
      <c r="A12" t="s">
        <v>17</v>
      </c>
    </row>
    <row r="13" spans="1:6">
      <c r="A13" t="s">
        <v>18</v>
      </c>
    </row>
    <row r="14" spans="1:6">
      <c r="A14" t="s">
        <v>19</v>
      </c>
    </row>
    <row r="15" spans="1:6">
      <c r="A15" t="s">
        <v>20</v>
      </c>
    </row>
    <row r="16" spans="1:6">
      <c r="A16" t="s">
        <v>21</v>
      </c>
    </row>
    <row r="17" spans="1:1">
      <c r="A17" t="s">
        <v>22</v>
      </c>
    </row>
    <row r="18" spans="1:1">
      <c r="A18" t="s">
        <v>23</v>
      </c>
    </row>
    <row r="19" spans="1:1">
      <c r="A19" t="s">
        <v>24</v>
      </c>
    </row>
    <row r="20" spans="1:1">
      <c r="A20" t="s">
        <v>25</v>
      </c>
    </row>
    <row r="21" spans="1:1">
      <c r="A21" t="s">
        <v>26</v>
      </c>
    </row>
    <row r="22" spans="1:1">
      <c r="A22" t="s">
        <v>27</v>
      </c>
    </row>
    <row r="23" spans="1:1">
      <c r="A23" t="s">
        <v>28</v>
      </c>
    </row>
    <row r="24" spans="1:1">
      <c r="A24" t="s">
        <v>28</v>
      </c>
    </row>
    <row r="25" spans="1:1">
      <c r="A25" t="s">
        <v>29</v>
      </c>
    </row>
    <row r="26" spans="1:1">
      <c r="A26" t="s">
        <v>30</v>
      </c>
    </row>
    <row r="27" spans="1:1">
      <c r="A27" t="s">
        <v>31</v>
      </c>
    </row>
    <row r="28" spans="1:1">
      <c r="A28" t="s">
        <v>32</v>
      </c>
    </row>
    <row r="29" spans="1:1">
      <c r="A29" t="s">
        <v>33</v>
      </c>
    </row>
    <row r="30" spans="1:1">
      <c r="A30" t="s">
        <v>34</v>
      </c>
    </row>
    <row r="31" spans="1:1">
      <c r="A31" t="s">
        <v>35</v>
      </c>
    </row>
    <row r="32" spans="1:1">
      <c r="A32" t="s">
        <v>36</v>
      </c>
    </row>
    <row r="33" spans="1:1">
      <c r="A33" t="s">
        <v>37</v>
      </c>
    </row>
    <row r="34" spans="1:1">
      <c r="A34" t="s">
        <v>38</v>
      </c>
    </row>
    <row r="35" spans="1:1">
      <c r="A35" t="s">
        <v>39</v>
      </c>
    </row>
    <row r="36" spans="1:1">
      <c r="A36" t="s">
        <v>40</v>
      </c>
    </row>
    <row r="37" spans="1:1">
      <c r="A37" t="s">
        <v>41</v>
      </c>
    </row>
    <row r="38" spans="1:1">
      <c r="A38" t="s">
        <v>41</v>
      </c>
    </row>
    <row r="39" spans="1:1">
      <c r="A39" t="s">
        <v>42</v>
      </c>
    </row>
    <row r="40" spans="1:1">
      <c r="A40" t="s">
        <v>43</v>
      </c>
    </row>
    <row r="41" spans="1:1">
      <c r="A41" t="s">
        <v>44</v>
      </c>
    </row>
    <row r="42" spans="1:1">
      <c r="A42" t="s">
        <v>45</v>
      </c>
    </row>
    <row r="43" spans="1:1">
      <c r="A43" t="s">
        <v>46</v>
      </c>
    </row>
    <row r="44" spans="1:1">
      <c r="A44" t="s">
        <v>47</v>
      </c>
    </row>
    <row r="45" spans="1:1">
      <c r="A45" t="s">
        <v>47</v>
      </c>
    </row>
    <row r="46" spans="1:1">
      <c r="A46" t="s">
        <v>48</v>
      </c>
    </row>
    <row r="47" spans="1:1">
      <c r="A47" t="s">
        <v>49</v>
      </c>
    </row>
    <row r="48" spans="1:1">
      <c r="A48" t="s">
        <v>50</v>
      </c>
    </row>
    <row r="49" spans="1:1">
      <c r="A49" t="s">
        <v>51</v>
      </c>
    </row>
    <row r="50" spans="1:1">
      <c r="A50" t="s">
        <v>52</v>
      </c>
    </row>
    <row r="51" spans="1:1">
      <c r="A51" t="s">
        <v>53</v>
      </c>
    </row>
    <row r="52" spans="1:1">
      <c r="A52" t="s">
        <v>54</v>
      </c>
    </row>
    <row r="53" spans="1:1">
      <c r="A53" t="s">
        <v>55</v>
      </c>
    </row>
    <row r="54" spans="1:1">
      <c r="A54" t="s">
        <v>56</v>
      </c>
    </row>
    <row r="55" spans="1:1">
      <c r="A55" t="s">
        <v>57</v>
      </c>
    </row>
    <row r="56" spans="1:1">
      <c r="A56" t="s">
        <v>58</v>
      </c>
    </row>
    <row r="57" spans="1:1">
      <c r="A57" t="s">
        <v>59</v>
      </c>
    </row>
    <row r="58" spans="1:1">
      <c r="A58" t="s">
        <v>60</v>
      </c>
    </row>
    <row r="59" spans="1:1">
      <c r="A59" t="s">
        <v>61</v>
      </c>
    </row>
    <row r="60" spans="1:1">
      <c r="A60" t="s">
        <v>61</v>
      </c>
    </row>
    <row r="61" spans="1:1">
      <c r="A61" t="s">
        <v>56</v>
      </c>
    </row>
    <row r="62" spans="1:1">
      <c r="A62" t="s">
        <v>62</v>
      </c>
    </row>
    <row r="63" spans="1:1">
      <c r="A63" t="s">
        <v>63</v>
      </c>
    </row>
    <row r="64" spans="1:1">
      <c r="A64" t="s">
        <v>64</v>
      </c>
    </row>
    <row r="65" spans="1:1">
      <c r="A65" t="s">
        <v>65</v>
      </c>
    </row>
    <row r="66" spans="1:1">
      <c r="A66" t="s">
        <v>66</v>
      </c>
    </row>
    <row r="67" spans="1:1">
      <c r="A67" t="s">
        <v>67</v>
      </c>
    </row>
    <row r="68" spans="1:1">
      <c r="A68" t="s">
        <v>68</v>
      </c>
    </row>
    <row r="69" spans="1:1">
      <c r="A69" t="s">
        <v>69</v>
      </c>
    </row>
    <row r="70" spans="1:1">
      <c r="A70" t="s">
        <v>70</v>
      </c>
    </row>
    <row r="71" spans="1:1">
      <c r="A71" t="s">
        <v>57</v>
      </c>
    </row>
    <row r="72" spans="1:1">
      <c r="A72" t="s">
        <v>71</v>
      </c>
    </row>
    <row r="73" spans="1:1">
      <c r="A73" t="s">
        <v>72</v>
      </c>
    </row>
    <row r="74" spans="1:1">
      <c r="A74" t="s">
        <v>73</v>
      </c>
    </row>
    <row r="75" spans="1:1">
      <c r="A75" t="s">
        <v>74</v>
      </c>
    </row>
    <row r="76" spans="1:1">
      <c r="A76" t="s">
        <v>75</v>
      </c>
    </row>
    <row r="77" spans="1:1">
      <c r="A77" t="s">
        <v>76</v>
      </c>
    </row>
    <row r="78" spans="1:1">
      <c r="A78" t="s">
        <v>64</v>
      </c>
    </row>
    <row r="79" spans="1:1">
      <c r="A79" t="s">
        <v>77</v>
      </c>
    </row>
    <row r="80" spans="1:1">
      <c r="A80" t="s">
        <v>78</v>
      </c>
    </row>
    <row r="81" spans="1:1">
      <c r="A81" t="s">
        <v>79</v>
      </c>
    </row>
    <row r="82" spans="1:1">
      <c r="A82" t="s">
        <v>80</v>
      </c>
    </row>
    <row r="83" spans="1:1">
      <c r="A83" t="s">
        <v>81</v>
      </c>
    </row>
    <row r="84" spans="1:1">
      <c r="A84" t="s">
        <v>82</v>
      </c>
    </row>
    <row r="85" spans="1:1">
      <c r="A85" t="s">
        <v>83</v>
      </c>
    </row>
    <row r="86" spans="1:1">
      <c r="A86" t="s">
        <v>84</v>
      </c>
    </row>
    <row r="87" spans="1:1">
      <c r="A87" t="s">
        <v>85</v>
      </c>
    </row>
    <row r="88" spans="1:1">
      <c r="A88" t="s">
        <v>86</v>
      </c>
    </row>
  </sheetData>
  <mergeCells count="2">
    <mergeCell ref="A1:C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Location 1_11-2023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Towns - Practice Manager - C84637</dc:creator>
  <cp:lastModifiedBy>Katy Morson</cp:lastModifiedBy>
  <dcterms:created xsi:type="dcterms:W3CDTF">2023-12-04T10:44:15Z</dcterms:created>
  <dcterms:modified xsi:type="dcterms:W3CDTF">2023-12-04T11:26:14Z</dcterms:modified>
</cp:coreProperties>
</file>